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'1'!$A$6:$K$9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'1'!$A$1:$K$9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<sst xmlns="http://schemas.openxmlformats.org/spreadsheetml/2006/main" count="93" uniqueCount="33">
  <si>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</si>
  <si>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</si>
  <si>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铁岭县新台子镇西小河村民委员会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</si>
  <si>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铁岭市铁岭县新台子镇西小河村</t>
    </r>
    <r>
      <rPr>
        <b/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33.84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8.058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</si>
  <si>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</si>
  <si>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</si>
  <si>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</si>
  <si>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组织机构代码证/身份证号</t>
  </si>
  <si>
    <t>联系电话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</si>
  <si>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</si>
  <si>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</si>
  <si>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</si>
  <si>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</si>
  <si>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</si>
  <si>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</si>
  <si>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李鑫</t>
  </si>
  <si>
    <t>西小河村</t>
  </si>
  <si>
    <t>211221197608170011</t>
  </si>
  <si>
    <t>13804104878</t>
  </si>
  <si>
    <t>西山地</t>
  </si>
  <si>
    <t xml:space="preserve">     填制：                      联系电话：   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</si>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</sst>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0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.5"/>
      <name val="宋体"/>
      <charset val="134"/>
    </font>
    <font>
      <u/>
      <sz val="10"/>
      <name val="宋体"/>
      <charset val="134"/>
    </font>
    <font>
      <u/>
      <sz val="10.5"/>
      <color rgb="FFFF0000"/>
      <name val="宋体"/>
      <charset val="134"/>
    </font>
    <font>
      <b/>
      <u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4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49" fontId="11" fillId="0" borderId="7" xfId="54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left" vertical="center"/>
    </xf>
    <xf numFmtId="177" fontId="6" fillId="0" borderId="0" xfId="0" applyNumberFormat="1" applyFont="1" applyFill="1" applyBorder="1" applyAlignment="1">
      <alignment horizontal="left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177" fontId="19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4</xdr:col>
      <xdr:colOff>288925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zoomScale="115" zoomScaleNormal="115" workbookViewId="0">
      <selection activeCell="J6" sqref="J$1:K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1.0833333333333" style="9" customWidth="1"/>
    <col min="4" max="4" width="21.625" style="9" customWidth="1"/>
    <col min="5" max="5" width="11.5" style="10" customWidth="1"/>
    <col min="6" max="6" width="8.91666666666667" style="11" customWidth="1"/>
    <col min="7" max="7" width="12.3916666666667" style="12" customWidth="1"/>
    <col min="8" max="8" width="9.5" style="12" customWidth="1"/>
    <col min="9" max="9" width="11.95" style="13" customWidth="1"/>
    <col min="10" max="10" width="8.625" style="11" customWidth="1"/>
    <col min="11" max="11" width="7.625" style="11" customWidth="1"/>
    <col min="12" max="16384" width="9" style="11"/>
  </cols>
  <sheetData>
    <row r="1" s="1" customFormat="1" ht="23.25" customHeight="1" spans="1:13">
      <c r="A1" s="15"/>
      <c r="B1" s="16"/>
      <c r="C1" s="16"/>
      <c r="D1" s="16"/>
      <c r="E1" s="15"/>
      <c r="F1" s="15"/>
      <c r="G1" s="17"/>
      <c r="H1" s="17"/>
      <c r="I1" s="133"/>
      <c r="J1" s="42"/>
      <c r="K1" s="42"/>
      <c r="L1" s="64"/>
      <c r="M1" s="65"/>
    </row>
    <row r="2" s="1" customFormat="1" ht="22.5" customHeight="1" spans="1:13">
      <c r="A2" s="18" t="s">
        <v>0</v>
      </c>
      <c r="B2" s="19"/>
      <c r="C2" s="19"/>
      <c r="D2" s="19"/>
      <c r="E2" s="20"/>
      <c r="F2" s="20"/>
      <c r="G2" s="21"/>
      <c r="H2" s="21"/>
      <c r="I2" s="134"/>
      <c r="J2" s="45"/>
      <c r="K2" s="45"/>
      <c r="L2" s="66"/>
      <c r="M2" s="67"/>
    </row>
    <row r="3" s="1" customFormat="1" ht="24.75" customHeight="1" spans="1:13">
      <c r="A3" s="22" t="s">
        <v>1</v>
      </c>
      <c r="B3" s="23"/>
      <c r="C3" s="23"/>
      <c r="D3" s="122"/>
      <c r="E3" s="123"/>
      <c r="F3" s="24"/>
      <c r="G3" s="25"/>
      <c r="H3" s="25"/>
      <c r="I3" s="135"/>
      <c r="J3" s="48"/>
      <c r="K3" s="48"/>
      <c r="L3" s="68"/>
      <c r="M3" s="69"/>
    </row>
    <row r="4" s="2" customFormat="1" ht="24.75" customHeight="1" spans="1:13">
      <c r="A4" s="26" t="s">
        <v>2</v>
      </c>
      <c r="B4" s="27"/>
      <c r="C4" s="27"/>
      <c r="D4" s="124"/>
      <c r="E4" s="125"/>
      <c r="F4" s="28"/>
      <c r="G4" s="29"/>
      <c r="H4" s="29"/>
      <c r="I4" s="136"/>
      <c r="J4" s="51"/>
      <c r="K4" s="51"/>
      <c r="L4" s="70"/>
      <c r="M4" s="28"/>
    </row>
    <row r="5" s="2" customFormat="1" ht="25.5" customHeight="1" spans="1:13">
      <c r="A5" s="26" t="s">
        <v>3</v>
      </c>
      <c r="B5" s="27"/>
      <c r="C5" s="27"/>
      <c r="D5" s="124"/>
      <c r="E5" s="125"/>
      <c r="F5" s="28"/>
      <c r="G5" s="29"/>
      <c r="H5" s="29"/>
      <c r="I5" s="136"/>
      <c r="J5" s="51"/>
      <c r="K5" s="51"/>
      <c r="L5" s="70"/>
      <c r="M5" s="28"/>
    </row>
    <row r="6" s="3" customFormat="1" ht="24.75" customHeight="1" spans="1:11">
      <c r="A6" s="30" t="s">
        <v>4</v>
      </c>
      <c r="B6" s="30" t="s">
        <v>5</v>
      </c>
      <c r="C6" s="31" t="s">
        <v>6</v>
      </c>
      <c r="D6" s="30" t="s">
        <v>7</v>
      </c>
      <c r="E6" s="30" t="s">
        <v>8</v>
      </c>
      <c r="F6" s="30" t="s">
        <v>9</v>
      </c>
      <c r="G6" s="32" t="s">
        <v>10</v>
      </c>
      <c r="H6" s="32" t="s">
        <v>11</v>
      </c>
      <c r="I6" s="137" t="s">
        <v>12</v>
      </c>
      <c r="J6" s="30" t="s">
        <v>13</v>
      </c>
      <c r="K6" s="71" t="s">
        <v>14</v>
      </c>
    </row>
    <row r="7" s="4" customFormat="1" ht="18.6" customHeight="1" spans="1:11">
      <c r="A7" s="33">
        <v>1</v>
      </c>
      <c r="B7" s="126" t="s">
        <v>15</v>
      </c>
      <c r="C7" s="126" t="s">
        <v>16</v>
      </c>
      <c r="D7" s="127" t="s">
        <v>17</v>
      </c>
      <c r="E7" s="126" t="s">
        <v>18</v>
      </c>
      <c r="F7" s="35" t="s">
        <v>19</v>
      </c>
      <c r="G7" s="128">
        <v>4.2</v>
      </c>
      <c r="H7" s="128">
        <v>4.2</v>
      </c>
      <c r="I7" s="138">
        <v>33.84</v>
      </c>
      <c r="J7" s="139"/>
      <c r="K7" s="139"/>
    </row>
    <row r="8" s="4" customFormat="1" ht="18.6" customHeight="1" spans="1:12">
      <c r="A8" s="33"/>
      <c r="B8" s="129"/>
      <c r="C8" s="35"/>
      <c r="D8" s="114"/>
      <c r="E8" s="130"/>
      <c r="F8" s="35"/>
      <c r="G8" s="129">
        <f>SUM(G7:G7)</f>
        <v>4.2</v>
      </c>
      <c r="H8" s="129">
        <f>SUM(H7:H7)</f>
        <v>4.2</v>
      </c>
      <c r="I8" s="140">
        <f>SUM(I7:I7)</f>
        <v>33.84</v>
      </c>
      <c r="J8" s="141"/>
      <c r="K8" s="142"/>
      <c r="L8" s="143"/>
    </row>
    <row r="9" s="8" customFormat="1" ht="15" customHeight="1" spans="1:11">
      <c r="A9" s="131" t="s">
        <v>20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1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</row>
  </sheetData>
  <mergeCells count="6">
    <mergeCell ref="A1:M1"/>
    <mergeCell ref="A2:M2"/>
    <mergeCell ref="A3:M3"/>
    <mergeCell ref="A4:M4"/>
    <mergeCell ref="A5:M5"/>
    <mergeCell ref="A9:K10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1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23</v>
      </c>
      <c r="F6" s="30" t="s">
        <v>9</v>
      </c>
      <c r="G6" s="32" t="s">
        <v>10</v>
      </c>
      <c r="H6" s="32" t="s">
        <v>11</v>
      </c>
      <c r="I6" s="30" t="s">
        <v>24</v>
      </c>
      <c r="J6" s="53" t="s">
        <v>25</v>
      </c>
      <c r="K6" s="54" t="s">
        <v>26</v>
      </c>
      <c r="L6" s="55" t="s">
        <v>27</v>
      </c>
      <c r="M6" s="53" t="s">
        <v>12</v>
      </c>
      <c r="N6" s="30" t="s">
        <v>28</v>
      </c>
      <c r="O6" s="30" t="s">
        <v>29</v>
      </c>
      <c r="P6" s="30" t="s">
        <v>13</v>
      </c>
      <c r="Q6" s="71" t="s">
        <v>14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31</v>
      </c>
      <c r="B209" s="110"/>
      <c r="C209" s="111"/>
      <c r="D209" s="111"/>
      <c r="E209" s="109" t="s">
        <v>32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23</v>
      </c>
      <c r="F6" s="30" t="s">
        <v>9</v>
      </c>
      <c r="G6" s="32" t="s">
        <v>10</v>
      </c>
      <c r="H6" s="32" t="s">
        <v>11</v>
      </c>
      <c r="I6" s="30" t="s">
        <v>24</v>
      </c>
      <c r="J6" s="53" t="s">
        <v>25</v>
      </c>
      <c r="K6" s="54" t="s">
        <v>26</v>
      </c>
      <c r="L6" s="55" t="s">
        <v>27</v>
      </c>
      <c r="M6" s="53" t="s">
        <v>12</v>
      </c>
      <c r="N6" s="30" t="s">
        <v>28</v>
      </c>
      <c r="O6" s="30" t="s">
        <v>29</v>
      </c>
      <c r="P6" s="30" t="s">
        <v>13</v>
      </c>
      <c r="Q6" s="71" t="s">
        <v>14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31</v>
      </c>
      <c r="B209" s="110"/>
      <c r="C209" s="111"/>
      <c r="D209" s="111"/>
      <c r="E209" s="109" t="s">
        <v>32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7</v>
      </c>
      <c r="E6" s="30" t="s">
        <v>23</v>
      </c>
      <c r="F6" s="30" t="s">
        <v>9</v>
      </c>
      <c r="G6" s="32" t="s">
        <v>10</v>
      </c>
      <c r="H6" s="32" t="s">
        <v>11</v>
      </c>
      <c r="I6" s="30" t="s">
        <v>24</v>
      </c>
      <c r="J6" s="53" t="s">
        <v>25</v>
      </c>
      <c r="K6" s="54" t="s">
        <v>26</v>
      </c>
      <c r="L6" s="55" t="s">
        <v>27</v>
      </c>
      <c r="M6" s="53" t="s">
        <v>12</v>
      </c>
      <c r="N6" s="30" t="s">
        <v>28</v>
      </c>
      <c r="O6" s="30" t="s">
        <v>29</v>
      </c>
      <c r="P6" s="30" t="s">
        <v>13</v>
      </c>
      <c r="Q6" s="71" t="s">
        <v>14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30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31</v>
      </c>
      <c r="B209" s="110"/>
      <c r="C209" s="111"/>
      <c r="D209" s="111"/>
      <c r="E209" s="109" t="s">
        <v>32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8362459715B64D6D8CB997883ADBC83C_13</vt:lpwstr>
  </property>
</Properties>
</file>