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<sst xmlns="http://schemas.openxmlformats.org/spreadsheetml/2006/main" count="204" uniqueCount="79">
  <si>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</si>
  <si>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</si>
  <si>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sz val="10.5"/>
        <rFont val="宋体"/>
        <charset val="134"/>
      </rPr>
      <t xml:space="preserve">  </t>
    </r>
    <r>
      <rPr>
        <sz val="10.5"/>
        <color rgb="FFFF0000"/>
        <rFont val="宋体"/>
        <charset val="134"/>
      </rPr>
      <t>铁岭县菜牛镇夏家村</t>
    </r>
    <r>
      <rPr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水稻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</si>
  <si>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菜牛</t>
    </r>
    <r>
      <rPr>
        <b/>
        <sz val="10"/>
        <color rgb="FFFF0000"/>
        <rFont val="宋体"/>
        <charset val="134"/>
      </rPr>
      <t>乡夏家村</t>
    </r>
    <r>
      <rPr>
        <b/>
        <sz val="10"/>
        <color rgb="FFFF0000"/>
        <rFont val="宋体"/>
        <charset val="134"/>
      </rPr>
      <t xml:space="preserve">  </t>
    </r>
    <r>
      <rPr>
        <b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</si>
  <si>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</si>
  <si>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</si>
  <si>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</si>
  <si>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</si>
  <si>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</si>
  <si>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</si>
  <si>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</si>
  <si>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农户自缴保费(元)</t>
  </si>
  <si>
    <t>被保险人
签字</t>
  </si>
  <si>
    <t>备注</t>
  </si>
  <si>
    <t>左保立</t>
  </si>
  <si>
    <t>夏家</t>
  </si>
  <si>
    <t>家南</t>
  </si>
  <si>
    <t>韩俊龙</t>
  </si>
  <si>
    <t>夏振邦</t>
  </si>
  <si>
    <t>韩俊久</t>
  </si>
  <si>
    <t>韩俊杰</t>
  </si>
  <si>
    <t>陈宏波</t>
  </si>
  <si>
    <t>夏德伟</t>
  </si>
  <si>
    <t>陈秀成</t>
  </si>
  <si>
    <t>潘凤祥</t>
  </si>
  <si>
    <t>张俊良</t>
  </si>
  <si>
    <t>赵庆有</t>
  </si>
  <si>
    <t>王世凡</t>
  </si>
  <si>
    <t>夏长福</t>
  </si>
  <si>
    <t>陈志印</t>
  </si>
  <si>
    <t>夏长富</t>
  </si>
  <si>
    <t>陈志于</t>
  </si>
  <si>
    <t>王海蛟</t>
  </si>
  <si>
    <t>韩俊波</t>
  </si>
  <si>
    <t>夏俊勇</t>
  </si>
  <si>
    <t>陈志杰</t>
  </si>
  <si>
    <t>陈秀林</t>
  </si>
  <si>
    <t>彭柏芝</t>
  </si>
  <si>
    <t>夏海飞</t>
  </si>
  <si>
    <t>夏长余</t>
  </si>
  <si>
    <t>韩俊清</t>
  </si>
  <si>
    <t>陈秀波</t>
  </si>
  <si>
    <t>陈秀良</t>
  </si>
  <si>
    <t>夏长义</t>
  </si>
  <si>
    <t>夏长伏</t>
  </si>
  <si>
    <t>韩俊林</t>
  </si>
  <si>
    <t>夏海文</t>
  </si>
  <si>
    <t>夏宏宇</t>
  </si>
  <si>
    <t>夏长城</t>
  </si>
  <si>
    <t>陈志勇</t>
  </si>
  <si>
    <t>胡中义</t>
  </si>
  <si>
    <t>夏长喜</t>
  </si>
  <si>
    <t>高玉军</t>
  </si>
  <si>
    <t>蔡广荣</t>
  </si>
  <si>
    <t>韩俊山</t>
  </si>
  <si>
    <t>高金权</t>
  </si>
  <si>
    <t>夏六新</t>
  </si>
  <si>
    <t>夏守清</t>
  </si>
  <si>
    <t>夏德军</t>
  </si>
  <si>
    <t>陈秀福</t>
  </si>
  <si>
    <t>夏海龙</t>
  </si>
  <si>
    <t>高宝林</t>
  </si>
  <si>
    <t>申福祥</t>
  </si>
  <si>
    <t>王世龙</t>
  </si>
  <si>
    <t>杨昕</t>
  </si>
  <si>
    <t>刘井芳</t>
  </si>
  <si>
    <t>陈秀清</t>
  </si>
  <si>
    <t>贾静远</t>
  </si>
  <si>
    <t>陈秀岭</t>
  </si>
  <si>
    <t>王海龙</t>
  </si>
  <si>
    <t>夏海武</t>
  </si>
  <si>
    <t>陈志方</t>
  </si>
  <si>
    <t>夏国元</t>
  </si>
  <si>
    <t>陈平</t>
  </si>
  <si>
    <t>张俊达</t>
  </si>
  <si>
    <t>韩俊东</t>
  </si>
  <si>
    <t>韩俊江</t>
  </si>
  <si>
    <t>丁艳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</si>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</sst>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_ * #,##0.000_ ;_ * \-#,##0.000_ ;_ * &quot;-&quot;??.0_ ;_ @_ "/>
    <numFmt numFmtId="179" formatCode="0.000_ "/>
  </numFmts>
  <fonts count="37">
    <font>
      <sz val="11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sz val="10"/>
      <color rgb="FFFF0000"/>
      <name val="宋体"/>
      <charset val="134"/>
    </font>
    <font>
      <sz val="10.5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</cellStyleXfs>
  <cellXfs count="7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176" fontId="2" fillId="0" borderId="5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176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 wrapText="1"/>
    </xf>
    <xf numFmtId="178" fontId="6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left"/>
    </xf>
    <xf numFmtId="176" fontId="9" fillId="2" borderId="7" xfId="0" applyNumberFormat="1" applyFont="1" applyFill="1" applyBorder="1" applyAlignment="1"/>
    <xf numFmtId="177" fontId="9" fillId="0" borderId="7" xfId="0" applyNumberFormat="1" applyFont="1" applyFill="1" applyBorder="1" applyAlignment="1"/>
    <xf numFmtId="0" fontId="9" fillId="0" borderId="7" xfId="0" applyFont="1" applyFill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79" fontId="1" fillId="0" borderId="3" xfId="0" applyNumberFormat="1" applyFont="1" applyBorder="1" applyAlignment="1">
      <alignment horizontal="center" vertical="center"/>
    </xf>
    <xf numFmtId="177" fontId="1" fillId="0" borderId="3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9" fontId="2" fillId="0" borderId="5" xfId="0" applyNumberFormat="1" applyFont="1" applyBorder="1" applyAlignment="1">
      <alignment horizontal="left" vertical="center"/>
    </xf>
    <xf numFmtId="177" fontId="2" fillId="0" borderId="5" xfId="0" applyNumberFormat="1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79" fontId="1" fillId="2" borderId="0" xfId="0" applyNumberFormat="1" applyFont="1" applyFill="1" applyBorder="1" applyAlignment="1">
      <alignment horizontal="left" vertical="center"/>
    </xf>
    <xf numFmtId="177" fontId="1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7" fillId="0" borderId="7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13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0" fontId="6" fillId="0" borderId="7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left"/>
    </xf>
    <xf numFmtId="0" fontId="10" fillId="0" borderId="0" xfId="0" applyFont="1" applyFill="1" applyBorder="1" applyAlignment="1"/>
    <xf numFmtId="0" fontId="0" fillId="0" borderId="7" xfId="0" applyFill="1" applyBorder="1" applyAlignment="1"/>
    <xf numFmtId="0" fontId="0" fillId="0" borderId="0" xfId="0" applyFill="1" applyAlignment="1"/>
    <xf numFmtId="176" fontId="0" fillId="2" borderId="7" xfId="0" applyNumberFormat="1" applyFont="1" applyFill="1" applyBorder="1" applyAlignment="1"/>
    <xf numFmtId="177" fontId="0" fillId="0" borderId="7" xfId="0" applyNumberFormat="1" applyFill="1" applyBorder="1" applyAlignment="1"/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176" fontId="0" fillId="2" borderId="0" xfId="0" applyNumberFormat="1" applyFont="1" applyFill="1" applyBorder="1" applyAlignment="1"/>
    <xf numFmtId="178" fontId="6" fillId="0" borderId="0" xfId="0" applyNumberFormat="1" applyFont="1" applyFill="1" applyBorder="1" applyAlignment="1">
      <alignment horizontal="center" vertical="center" wrapText="1"/>
    </xf>
    <xf numFmtId="177" fontId="0" fillId="0" borderId="0" xfId="0" applyNumberFormat="1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135255</xdr:colOff>
      <xdr:row>0</xdr:row>
      <xdr:rowOff>81915</xdr:rowOff>
    </xdr:from>
    <xdr:to>
      <xdr:col>4</xdr:col>
      <xdr:colOff>247650</xdr:colOff>
      <xdr:row>1</xdr:row>
      <xdr:rowOff>168275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1550670" cy="257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2"/>
  <sheetViews>
    <sheetView tabSelected="1" workbookViewId="0">
      <selection activeCell="I6" sqref="I$1:M$1048576"/>
    </sheetView>
  </sheetViews>
  <sheetFormatPr defaultColWidth="9" defaultRowHeight="13.5"/>
  <cols>
    <col min="1" max="1" width="3.875" customWidth="1"/>
    <col min="2" max="2" width="6" customWidth="1"/>
    <col min="3" max="3" width="4.875" customWidth="1"/>
    <col min="4" max="4" width="4.125" customWidth="1"/>
    <col min="5" max="5" width="11.875" customWidth="1"/>
    <col min="6" max="6" width="9.25" customWidth="1"/>
    <col min="7" max="7" width="12.875" customWidth="1"/>
    <col min="8" max="8" width="16.25" customWidth="1"/>
    <col min="9" max="9" width="8" customWidth="1"/>
  </cols>
  <sheetData>
    <row r="1" spans="1:12">
      <c r="A1" s="1"/>
      <c r="B1" s="2"/>
      <c r="C1" s="2"/>
      <c r="D1" s="1"/>
      <c r="E1" s="3"/>
      <c r="F1" s="3"/>
      <c r="G1" s="2"/>
      <c r="H1" s="2"/>
      <c r="I1" s="38"/>
      <c r="J1" s="38"/>
      <c r="K1" s="39"/>
      <c r="L1" s="40"/>
    </row>
    <row r="2" ht="19.5" spans="1:12">
      <c r="A2" s="4" t="s">
        <v>0</v>
      </c>
      <c r="B2" s="5"/>
      <c r="C2" s="5"/>
      <c r="D2" s="6"/>
      <c r="E2" s="7"/>
      <c r="F2" s="7"/>
      <c r="G2" s="5"/>
      <c r="H2" s="5"/>
      <c r="I2" s="41"/>
      <c r="J2" s="41"/>
      <c r="K2" s="42"/>
      <c r="L2" s="43"/>
    </row>
    <row r="3" spans="1:12">
      <c r="A3" s="8" t="s">
        <v>1</v>
      </c>
      <c r="B3" s="9"/>
      <c r="C3" s="9"/>
      <c r="D3" s="10"/>
      <c r="E3" s="11"/>
      <c r="F3" s="11"/>
      <c r="G3" s="12"/>
      <c r="H3" s="9"/>
      <c r="I3" s="44"/>
      <c r="J3" s="44"/>
      <c r="K3" s="45"/>
      <c r="L3" s="46"/>
    </row>
    <row r="4" spans="1:12">
      <c r="A4" s="13" t="s">
        <v>2</v>
      </c>
      <c r="B4" s="14"/>
      <c r="C4" s="14"/>
      <c r="D4" s="15"/>
      <c r="E4" s="16"/>
      <c r="F4" s="16"/>
      <c r="G4" s="17"/>
      <c r="H4" s="14"/>
      <c r="I4" s="47"/>
      <c r="J4" s="47"/>
      <c r="K4" s="48"/>
      <c r="L4" s="15"/>
    </row>
    <row r="5" spans="1:12">
      <c r="A5" s="13" t="s">
        <v>3</v>
      </c>
      <c r="B5" s="14"/>
      <c r="C5" s="14"/>
      <c r="D5" s="15"/>
      <c r="E5" s="16"/>
      <c r="F5" s="16"/>
      <c r="G5" s="17"/>
      <c r="H5" s="14"/>
      <c r="I5" s="47"/>
      <c r="J5" s="47"/>
      <c r="K5" s="48"/>
      <c r="L5" s="15"/>
    </row>
    <row r="6" ht="22.5" spans="1:12">
      <c r="A6" s="18" t="s">
        <v>4</v>
      </c>
      <c r="B6" s="18" t="s">
        <v>5</v>
      </c>
      <c r="C6" s="19" t="s">
        <v>6</v>
      </c>
      <c r="D6" s="18" t="s">
        <v>7</v>
      </c>
      <c r="E6" s="20" t="s">
        <v>8</v>
      </c>
      <c r="F6" s="20" t="s">
        <v>9</v>
      </c>
      <c r="G6" s="18" t="s">
        <v>10</v>
      </c>
      <c r="H6" s="21" t="s">
        <v>11</v>
      </c>
      <c r="I6" s="18" t="s">
        <v>12</v>
      </c>
      <c r="J6" s="49" t="s">
        <v>13</v>
      </c>
      <c r="K6" s="50"/>
      <c r="L6" s="50"/>
    </row>
    <row r="7" spans="1:12">
      <c r="A7" s="22">
        <v>1</v>
      </c>
      <c r="B7" s="23" t="s">
        <v>14</v>
      </c>
      <c r="C7" s="24" t="s">
        <v>15</v>
      </c>
      <c r="D7" s="24" t="s">
        <v>16</v>
      </c>
      <c r="E7" s="25">
        <v>22</v>
      </c>
      <c r="F7" s="25">
        <v>22</v>
      </c>
      <c r="G7" s="26">
        <v>10.578</v>
      </c>
      <c r="H7" s="27">
        <v>232.72</v>
      </c>
      <c r="I7" s="51"/>
      <c r="J7" s="51"/>
      <c r="K7" s="52"/>
      <c r="L7" s="52"/>
    </row>
    <row r="8" spans="1:12">
      <c r="A8" s="22">
        <v>2</v>
      </c>
      <c r="B8" s="28" t="s">
        <v>17</v>
      </c>
      <c r="C8" s="24" t="s">
        <v>15</v>
      </c>
      <c r="D8" s="24" t="s">
        <v>16</v>
      </c>
      <c r="E8" s="25">
        <v>13.5</v>
      </c>
      <c r="F8" s="25">
        <v>13.5</v>
      </c>
      <c r="G8" s="26">
        <v>10.578</v>
      </c>
      <c r="H8" s="27">
        <v>42.8</v>
      </c>
      <c r="I8" s="53"/>
      <c r="J8" s="27"/>
      <c r="K8" s="52"/>
      <c r="L8" s="52"/>
    </row>
    <row r="9" spans="1:12">
      <c r="A9" s="22">
        <v>3</v>
      </c>
      <c r="B9" s="28" t="s">
        <v>18</v>
      </c>
      <c r="C9" s="24" t="s">
        <v>15</v>
      </c>
      <c r="D9" s="24" t="s">
        <v>16</v>
      </c>
      <c r="E9" s="25">
        <v>100</v>
      </c>
      <c r="F9" s="25">
        <v>100</v>
      </c>
      <c r="G9" s="26">
        <v>10.578</v>
      </c>
      <c r="H9" s="27">
        <v>1057.8</v>
      </c>
      <c r="I9" s="53"/>
      <c r="J9" s="27"/>
      <c r="K9" s="52"/>
      <c r="L9" s="52"/>
    </row>
    <row r="10" spans="1:12">
      <c r="A10" s="22">
        <v>4</v>
      </c>
      <c r="B10" s="28" t="s">
        <v>19</v>
      </c>
      <c r="C10" s="24" t="s">
        <v>15</v>
      </c>
      <c r="D10" s="24" t="s">
        <v>16</v>
      </c>
      <c r="E10" s="25"/>
      <c r="F10" s="25"/>
      <c r="G10" s="26">
        <v>10.578</v>
      </c>
      <c r="H10" s="29"/>
      <c r="I10" s="53"/>
      <c r="J10" s="29"/>
      <c r="K10" s="54"/>
      <c r="L10" s="54"/>
    </row>
    <row r="11" spans="1:12">
      <c r="A11" s="22">
        <v>5</v>
      </c>
      <c r="B11" s="28" t="s">
        <v>20</v>
      </c>
      <c r="C11" s="24" t="s">
        <v>15</v>
      </c>
      <c r="D11" s="24" t="s">
        <v>16</v>
      </c>
      <c r="E11" s="25">
        <v>22</v>
      </c>
      <c r="F11" s="25">
        <v>22</v>
      </c>
      <c r="G11" s="26">
        <v>10.578</v>
      </c>
      <c r="H11" s="27">
        <v>232.72</v>
      </c>
      <c r="I11" s="53"/>
      <c r="J11" s="27"/>
      <c r="K11" s="52"/>
      <c r="L11" s="52"/>
    </row>
    <row r="12" spans="1:12">
      <c r="A12" s="22">
        <v>6</v>
      </c>
      <c r="B12" s="28" t="s">
        <v>21</v>
      </c>
      <c r="C12" s="24" t="s">
        <v>15</v>
      </c>
      <c r="D12" s="24" t="s">
        <v>16</v>
      </c>
      <c r="E12" s="25">
        <v>33</v>
      </c>
      <c r="F12" s="25">
        <v>33</v>
      </c>
      <c r="G12" s="26">
        <v>10.578</v>
      </c>
      <c r="H12" s="27">
        <v>349.07</v>
      </c>
      <c r="I12" s="53"/>
      <c r="J12" s="27"/>
      <c r="K12" s="52"/>
      <c r="L12" s="52"/>
    </row>
    <row r="13" spans="1:12">
      <c r="A13" s="22">
        <v>7</v>
      </c>
      <c r="B13" s="28" t="s">
        <v>22</v>
      </c>
      <c r="C13" s="24" t="s">
        <v>15</v>
      </c>
      <c r="D13" s="24" t="s">
        <v>16</v>
      </c>
      <c r="E13" s="25">
        <v>13</v>
      </c>
      <c r="F13" s="25">
        <v>13</v>
      </c>
      <c r="G13" s="26">
        <v>10.578</v>
      </c>
      <c r="H13" s="27">
        <v>137.51</v>
      </c>
      <c r="I13" s="55"/>
      <c r="J13" s="27"/>
      <c r="K13" s="52"/>
      <c r="L13" s="52"/>
    </row>
    <row r="14" spans="1:12">
      <c r="A14" s="22">
        <v>8</v>
      </c>
      <c r="B14" s="28" t="s">
        <v>23</v>
      </c>
      <c r="C14" s="24" t="s">
        <v>15</v>
      </c>
      <c r="D14" s="24" t="s">
        <v>16</v>
      </c>
      <c r="E14" s="25">
        <v>8</v>
      </c>
      <c r="F14" s="25">
        <v>8</v>
      </c>
      <c r="G14" s="26">
        <v>10.578</v>
      </c>
      <c r="H14" s="27">
        <v>84.62</v>
      </c>
      <c r="I14" s="53"/>
      <c r="J14" s="27"/>
      <c r="K14" s="52"/>
      <c r="L14" s="52"/>
    </row>
    <row r="15" spans="1:12">
      <c r="A15" s="22">
        <v>9</v>
      </c>
      <c r="B15" s="28" t="s">
        <v>24</v>
      </c>
      <c r="C15" s="24" t="s">
        <v>15</v>
      </c>
      <c r="D15" s="24" t="s">
        <v>16</v>
      </c>
      <c r="E15" s="25">
        <v>25</v>
      </c>
      <c r="F15" s="25">
        <v>25</v>
      </c>
      <c r="G15" s="26">
        <v>10.578</v>
      </c>
      <c r="H15" s="27">
        <v>264.45</v>
      </c>
      <c r="I15" s="53"/>
      <c r="J15" s="27"/>
      <c r="K15" s="52"/>
      <c r="L15" s="52"/>
    </row>
    <row r="16" spans="1:12">
      <c r="A16" s="22">
        <v>10</v>
      </c>
      <c r="B16" s="28" t="s">
        <v>25</v>
      </c>
      <c r="C16" s="24" t="s">
        <v>15</v>
      </c>
      <c r="D16" s="24" t="s">
        <v>16</v>
      </c>
      <c r="E16" s="25">
        <v>14</v>
      </c>
      <c r="F16" s="25">
        <v>14</v>
      </c>
      <c r="G16" s="26">
        <v>10.578</v>
      </c>
      <c r="H16" s="27">
        <v>148.09</v>
      </c>
      <c r="I16" s="53"/>
      <c r="J16" s="27"/>
      <c r="K16" s="52"/>
      <c r="L16" s="52"/>
    </row>
    <row r="17" spans="1:12">
      <c r="A17" s="22">
        <v>11</v>
      </c>
      <c r="B17" s="28" t="s">
        <v>26</v>
      </c>
      <c r="C17" s="24" t="s">
        <v>15</v>
      </c>
      <c r="D17" s="24" t="s">
        <v>16</v>
      </c>
      <c r="E17" s="25">
        <v>35.1</v>
      </c>
      <c r="F17" s="25">
        <v>35.1</v>
      </c>
      <c r="G17" s="26">
        <v>10.578</v>
      </c>
      <c r="H17" s="27">
        <v>371.29</v>
      </c>
      <c r="I17" s="53"/>
      <c r="J17" s="27"/>
      <c r="K17" s="52"/>
      <c r="L17" s="52"/>
    </row>
    <row r="18" spans="1:12">
      <c r="A18" s="22">
        <v>12</v>
      </c>
      <c r="B18" s="28" t="s">
        <v>27</v>
      </c>
      <c r="C18" s="24" t="s">
        <v>15</v>
      </c>
      <c r="D18" s="24" t="s">
        <v>16</v>
      </c>
      <c r="E18" s="25">
        <v>17.5</v>
      </c>
      <c r="F18" s="25">
        <v>17.5</v>
      </c>
      <c r="G18" s="26">
        <v>10.578</v>
      </c>
      <c r="H18" s="27">
        <v>185.12</v>
      </c>
      <c r="I18" s="53"/>
      <c r="J18" s="27"/>
      <c r="K18" s="52"/>
      <c r="L18" s="52"/>
    </row>
    <row r="19" spans="1:12">
      <c r="A19" s="22">
        <v>13</v>
      </c>
      <c r="B19" s="28" t="s">
        <v>28</v>
      </c>
      <c r="C19" s="24" t="s">
        <v>15</v>
      </c>
      <c r="D19" s="24" t="s">
        <v>16</v>
      </c>
      <c r="E19" s="25">
        <v>15</v>
      </c>
      <c r="F19" s="25">
        <v>15</v>
      </c>
      <c r="G19" s="26">
        <v>10.578</v>
      </c>
      <c r="H19" s="27">
        <v>317.34</v>
      </c>
      <c r="I19" s="53"/>
      <c r="J19" s="27"/>
      <c r="K19" s="52"/>
      <c r="L19" s="52"/>
    </row>
    <row r="20" spans="1:12">
      <c r="A20" s="22">
        <v>14</v>
      </c>
      <c r="B20" s="28" t="s">
        <v>29</v>
      </c>
      <c r="C20" s="24" t="s">
        <v>15</v>
      </c>
      <c r="D20" s="24" t="s">
        <v>16</v>
      </c>
      <c r="E20" s="25">
        <v>30</v>
      </c>
      <c r="F20" s="25">
        <v>30</v>
      </c>
      <c r="G20" s="26">
        <v>10.578</v>
      </c>
      <c r="H20" s="27">
        <v>317.34</v>
      </c>
      <c r="I20" s="53"/>
      <c r="J20" s="27"/>
      <c r="K20" s="52"/>
      <c r="L20" s="52"/>
    </row>
    <row r="21" spans="1:12">
      <c r="A21" s="22">
        <v>15</v>
      </c>
      <c r="B21" s="28" t="s">
        <v>30</v>
      </c>
      <c r="C21" s="24" t="s">
        <v>15</v>
      </c>
      <c r="D21" s="24" t="s">
        <v>16</v>
      </c>
      <c r="E21" s="25">
        <v>30</v>
      </c>
      <c r="F21" s="25">
        <v>30</v>
      </c>
      <c r="G21" s="26">
        <v>10.578</v>
      </c>
      <c r="H21" s="27">
        <v>317.34</v>
      </c>
      <c r="I21" s="56"/>
      <c r="J21" s="56"/>
      <c r="K21" s="57"/>
      <c r="L21" s="52"/>
    </row>
    <row r="22" spans="1:12">
      <c r="A22" s="22">
        <v>16</v>
      </c>
      <c r="B22" s="28" t="s">
        <v>31</v>
      </c>
      <c r="C22" s="24" t="s">
        <v>15</v>
      </c>
      <c r="D22" s="24" t="s">
        <v>16</v>
      </c>
      <c r="E22" s="25">
        <v>35</v>
      </c>
      <c r="F22" s="25">
        <v>35</v>
      </c>
      <c r="G22" s="26">
        <v>10.578</v>
      </c>
      <c r="H22" s="27">
        <v>370.23</v>
      </c>
      <c r="I22" s="56"/>
      <c r="J22" s="56"/>
      <c r="K22" s="57"/>
      <c r="L22" s="52"/>
    </row>
    <row r="23" spans="1:12">
      <c r="A23" s="22">
        <v>17</v>
      </c>
      <c r="B23" s="28" t="s">
        <v>32</v>
      </c>
      <c r="C23" s="24" t="s">
        <v>15</v>
      </c>
      <c r="D23" s="24" t="s">
        <v>16</v>
      </c>
      <c r="E23" s="25">
        <v>8.1</v>
      </c>
      <c r="F23" s="25">
        <v>8.1</v>
      </c>
      <c r="G23" s="26">
        <v>10.578</v>
      </c>
      <c r="H23" s="27">
        <v>85.68</v>
      </c>
      <c r="I23" s="56"/>
      <c r="J23" s="56"/>
      <c r="K23" s="57"/>
      <c r="L23" s="52"/>
    </row>
    <row r="24" spans="1:12">
      <c r="A24" s="22">
        <v>18</v>
      </c>
      <c r="B24" s="28" t="s">
        <v>33</v>
      </c>
      <c r="C24" s="24" t="s">
        <v>15</v>
      </c>
      <c r="D24" s="24" t="s">
        <v>16</v>
      </c>
      <c r="E24" s="25">
        <v>22</v>
      </c>
      <c r="F24" s="25">
        <v>22</v>
      </c>
      <c r="G24" s="26">
        <v>10.578</v>
      </c>
      <c r="H24" s="27">
        <v>232.72</v>
      </c>
      <c r="I24" s="56"/>
      <c r="J24" s="56"/>
      <c r="K24" s="57"/>
      <c r="L24" s="52"/>
    </row>
    <row r="25" spans="1:12">
      <c r="A25" s="22">
        <v>19</v>
      </c>
      <c r="B25" s="28" t="s">
        <v>34</v>
      </c>
      <c r="C25" s="24" t="s">
        <v>15</v>
      </c>
      <c r="D25" s="24" t="s">
        <v>16</v>
      </c>
      <c r="E25" s="25">
        <v>22</v>
      </c>
      <c r="F25" s="25">
        <v>22</v>
      </c>
      <c r="G25" s="26">
        <v>10.578</v>
      </c>
      <c r="H25" s="27">
        <v>232.72</v>
      </c>
      <c r="I25" s="56"/>
      <c r="J25" s="56"/>
      <c r="K25" s="57"/>
      <c r="L25" s="52"/>
    </row>
    <row r="26" spans="1:12">
      <c r="A26" s="22">
        <v>20</v>
      </c>
      <c r="B26" s="28" t="s">
        <v>35</v>
      </c>
      <c r="C26" s="24" t="s">
        <v>15</v>
      </c>
      <c r="D26" s="24" t="s">
        <v>16</v>
      </c>
      <c r="E26" s="25">
        <v>90</v>
      </c>
      <c r="F26" s="25">
        <v>90</v>
      </c>
      <c r="G26" s="26">
        <v>10.578</v>
      </c>
      <c r="H26" s="27">
        <v>952.02</v>
      </c>
      <c r="I26" s="56"/>
      <c r="J26" s="56"/>
      <c r="K26" s="57"/>
      <c r="L26" s="52"/>
    </row>
    <row r="27" spans="1:12">
      <c r="A27" s="22">
        <v>21</v>
      </c>
      <c r="B27" s="28" t="s">
        <v>36</v>
      </c>
      <c r="C27" s="24" t="s">
        <v>15</v>
      </c>
      <c r="D27" s="24" t="s">
        <v>16</v>
      </c>
      <c r="E27" s="25">
        <v>11</v>
      </c>
      <c r="F27" s="25">
        <v>11</v>
      </c>
      <c r="G27" s="26">
        <v>10.578</v>
      </c>
      <c r="H27" s="27">
        <v>116.36</v>
      </c>
      <c r="I27" s="56"/>
      <c r="J27" s="56"/>
      <c r="K27" s="57"/>
      <c r="L27" s="52"/>
    </row>
    <row r="28" spans="1:12">
      <c r="A28" s="22">
        <v>22</v>
      </c>
      <c r="B28" s="28" t="s">
        <v>37</v>
      </c>
      <c r="C28" s="24" t="s">
        <v>15</v>
      </c>
      <c r="D28" s="24" t="s">
        <v>16</v>
      </c>
      <c r="E28" s="25">
        <v>12</v>
      </c>
      <c r="F28" s="25">
        <v>12</v>
      </c>
      <c r="G28" s="26">
        <v>10.578</v>
      </c>
      <c r="H28" s="27">
        <v>126.94</v>
      </c>
      <c r="I28" s="56"/>
      <c r="J28" s="56"/>
      <c r="K28" s="57"/>
      <c r="L28" s="52"/>
    </row>
    <row r="29" spans="1:12">
      <c r="A29" s="22">
        <v>23</v>
      </c>
      <c r="B29" s="28" t="s">
        <v>38</v>
      </c>
      <c r="C29" s="24" t="s">
        <v>15</v>
      </c>
      <c r="D29" s="24" t="s">
        <v>16</v>
      </c>
      <c r="E29" s="25">
        <v>14.8</v>
      </c>
      <c r="F29" s="25">
        <v>14.8</v>
      </c>
      <c r="G29" s="26">
        <v>10.578</v>
      </c>
      <c r="H29" s="27">
        <v>156.55</v>
      </c>
      <c r="I29" s="56"/>
      <c r="J29" s="56"/>
      <c r="K29" s="57"/>
      <c r="L29" s="52"/>
    </row>
    <row r="30" spans="1:12">
      <c r="A30" s="22">
        <v>24</v>
      </c>
      <c r="B30" s="28" t="s">
        <v>39</v>
      </c>
      <c r="C30" s="24" t="s">
        <v>15</v>
      </c>
      <c r="D30" s="24" t="s">
        <v>16</v>
      </c>
      <c r="E30" s="25">
        <v>30</v>
      </c>
      <c r="F30" s="25">
        <v>30</v>
      </c>
      <c r="G30" s="26">
        <v>10.578</v>
      </c>
      <c r="H30" s="27">
        <v>317.34</v>
      </c>
      <c r="I30" s="56"/>
      <c r="J30" s="56"/>
      <c r="K30" s="57"/>
      <c r="L30" s="52"/>
    </row>
    <row r="31" spans="1:12">
      <c r="A31" s="22">
        <v>25</v>
      </c>
      <c r="B31" s="28" t="s">
        <v>40</v>
      </c>
      <c r="C31" s="24" t="s">
        <v>15</v>
      </c>
      <c r="D31" s="24" t="s">
        <v>16</v>
      </c>
      <c r="E31" s="25">
        <v>52</v>
      </c>
      <c r="F31" s="25">
        <v>52</v>
      </c>
      <c r="G31" s="26">
        <v>10.578</v>
      </c>
      <c r="H31" s="27">
        <v>550.06</v>
      </c>
      <c r="I31" s="56"/>
      <c r="J31" s="56"/>
      <c r="K31" s="57"/>
      <c r="L31" s="52"/>
    </row>
    <row r="32" spans="1:12">
      <c r="A32" s="22">
        <v>26</v>
      </c>
      <c r="B32" s="28" t="s">
        <v>41</v>
      </c>
      <c r="C32" s="24" t="s">
        <v>15</v>
      </c>
      <c r="D32" s="24" t="s">
        <v>16</v>
      </c>
      <c r="E32" s="25">
        <v>20</v>
      </c>
      <c r="F32" s="25">
        <v>20</v>
      </c>
      <c r="G32" s="26">
        <v>10.578</v>
      </c>
      <c r="H32" s="27">
        <v>211.56</v>
      </c>
      <c r="I32" s="56"/>
      <c r="J32" s="56"/>
      <c r="K32" s="57"/>
      <c r="L32" s="52"/>
    </row>
    <row r="33" spans="1:12">
      <c r="A33" s="22">
        <v>27</v>
      </c>
      <c r="B33" s="28" t="s">
        <v>42</v>
      </c>
      <c r="C33" s="24" t="s">
        <v>15</v>
      </c>
      <c r="D33" s="24" t="s">
        <v>16</v>
      </c>
      <c r="E33" s="25">
        <v>20</v>
      </c>
      <c r="F33" s="25">
        <v>20</v>
      </c>
      <c r="G33" s="26">
        <v>10.578</v>
      </c>
      <c r="H33" s="27">
        <v>211.56</v>
      </c>
      <c r="I33" s="58"/>
      <c r="J33" s="58"/>
      <c r="K33" s="59"/>
      <c r="L33" s="52"/>
    </row>
    <row r="34" spans="1:12">
      <c r="A34" s="22">
        <v>28</v>
      </c>
      <c r="B34" s="28" t="s">
        <v>43</v>
      </c>
      <c r="C34" s="24" t="s">
        <v>15</v>
      </c>
      <c r="D34" s="24" t="s">
        <v>16</v>
      </c>
      <c r="E34" s="25">
        <v>40</v>
      </c>
      <c r="F34" s="25">
        <v>40</v>
      </c>
      <c r="G34" s="26">
        <v>10.578</v>
      </c>
      <c r="H34" s="27">
        <v>423.12</v>
      </c>
      <c r="I34" s="56"/>
      <c r="J34" s="56"/>
      <c r="K34" s="57"/>
      <c r="L34" s="52"/>
    </row>
    <row r="35" spans="1:12">
      <c r="A35" s="22">
        <v>29</v>
      </c>
      <c r="B35" s="28" t="s">
        <v>44</v>
      </c>
      <c r="C35" s="24" t="s">
        <v>15</v>
      </c>
      <c r="D35" s="24" t="s">
        <v>16</v>
      </c>
      <c r="E35" s="25">
        <v>25</v>
      </c>
      <c r="F35" s="25">
        <v>25</v>
      </c>
      <c r="G35" s="26">
        <v>10.578</v>
      </c>
      <c r="H35" s="27">
        <v>264.45</v>
      </c>
      <c r="I35" s="56"/>
      <c r="J35" s="56"/>
      <c r="K35" s="57"/>
      <c r="L35" s="52"/>
    </row>
    <row r="36" spans="1:12">
      <c r="A36" s="22">
        <v>30</v>
      </c>
      <c r="B36" s="28" t="s">
        <v>45</v>
      </c>
      <c r="C36" s="24" t="s">
        <v>15</v>
      </c>
      <c r="D36" s="24" t="s">
        <v>16</v>
      </c>
      <c r="E36" s="25">
        <v>32</v>
      </c>
      <c r="F36" s="25">
        <v>32</v>
      </c>
      <c r="G36" s="26">
        <v>10.578</v>
      </c>
      <c r="H36" s="27">
        <v>338.5</v>
      </c>
      <c r="I36" s="56"/>
      <c r="J36" s="56"/>
      <c r="K36" s="57"/>
      <c r="L36" s="52"/>
    </row>
    <row r="37" spans="1:12">
      <c r="A37" s="22">
        <v>31</v>
      </c>
      <c r="B37" s="28" t="s">
        <v>46</v>
      </c>
      <c r="C37" s="24" t="s">
        <v>15</v>
      </c>
      <c r="D37" s="24" t="s">
        <v>16</v>
      </c>
      <c r="E37" s="25">
        <v>28</v>
      </c>
      <c r="F37" s="25">
        <v>28</v>
      </c>
      <c r="G37" s="26">
        <v>10.578</v>
      </c>
      <c r="H37" s="27">
        <v>296.18</v>
      </c>
      <c r="I37" s="56"/>
      <c r="J37" s="56"/>
      <c r="K37" s="57"/>
      <c r="L37" s="52"/>
    </row>
    <row r="38" spans="1:12">
      <c r="A38" s="22">
        <v>32</v>
      </c>
      <c r="B38" s="28" t="s">
        <v>47</v>
      </c>
      <c r="C38" s="24" t="s">
        <v>15</v>
      </c>
      <c r="D38" s="24" t="s">
        <v>16</v>
      </c>
      <c r="E38" s="25">
        <v>27</v>
      </c>
      <c r="F38" s="25">
        <v>27</v>
      </c>
      <c r="G38" s="26">
        <v>10.578</v>
      </c>
      <c r="H38" s="27">
        <v>285.61</v>
      </c>
      <c r="I38" s="56"/>
      <c r="J38" s="56"/>
      <c r="K38" s="57"/>
      <c r="L38" s="52"/>
    </row>
    <row r="39" spans="1:12">
      <c r="A39" s="22">
        <v>33</v>
      </c>
      <c r="B39" s="30" t="s">
        <v>48</v>
      </c>
      <c r="C39" s="24" t="s">
        <v>15</v>
      </c>
      <c r="D39" s="24" t="s">
        <v>16</v>
      </c>
      <c r="E39" s="25">
        <v>60</v>
      </c>
      <c r="F39" s="25">
        <v>60</v>
      </c>
      <c r="G39" s="26">
        <v>10.578</v>
      </c>
      <c r="H39" s="27">
        <v>634.68</v>
      </c>
      <c r="I39" s="56"/>
      <c r="J39" s="56"/>
      <c r="K39" s="57"/>
      <c r="L39" s="52"/>
    </row>
    <row r="40" spans="1:12">
      <c r="A40" s="22">
        <v>34</v>
      </c>
      <c r="B40" s="28" t="s">
        <v>49</v>
      </c>
      <c r="C40" s="24" t="s">
        <v>15</v>
      </c>
      <c r="D40" s="24" t="s">
        <v>16</v>
      </c>
      <c r="E40" s="25">
        <v>60</v>
      </c>
      <c r="F40" s="25">
        <v>60</v>
      </c>
      <c r="G40" s="26">
        <v>10.578</v>
      </c>
      <c r="H40" s="27">
        <v>634.68</v>
      </c>
      <c r="I40" s="58"/>
      <c r="J40" s="58"/>
      <c r="K40" s="59"/>
      <c r="L40" s="52"/>
    </row>
    <row r="41" spans="1:12">
      <c r="A41" s="22">
        <v>35</v>
      </c>
      <c r="B41" s="28" t="s">
        <v>50</v>
      </c>
      <c r="C41" s="24" t="s">
        <v>15</v>
      </c>
      <c r="D41" s="24" t="s">
        <v>16</v>
      </c>
      <c r="E41" s="25">
        <v>65</v>
      </c>
      <c r="F41" s="25">
        <v>65</v>
      </c>
      <c r="G41" s="26">
        <v>10.578</v>
      </c>
      <c r="H41" s="27">
        <v>687.57</v>
      </c>
      <c r="I41" s="58"/>
      <c r="J41" s="58"/>
      <c r="K41" s="59"/>
      <c r="L41" s="52"/>
    </row>
    <row r="42" spans="1:12">
      <c r="A42" s="22">
        <v>36</v>
      </c>
      <c r="B42" s="28" t="s">
        <v>51</v>
      </c>
      <c r="C42" s="24" t="s">
        <v>15</v>
      </c>
      <c r="D42" s="24" t="s">
        <v>16</v>
      </c>
      <c r="E42" s="31">
        <v>20</v>
      </c>
      <c r="F42" s="31">
        <v>20</v>
      </c>
      <c r="G42" s="26">
        <v>10.578</v>
      </c>
      <c r="H42" s="27">
        <v>211.56</v>
      </c>
      <c r="I42" s="53"/>
      <c r="J42" s="27"/>
      <c r="K42" s="60"/>
      <c r="L42" s="52"/>
    </row>
    <row r="43" spans="1:12">
      <c r="A43" s="22">
        <v>37</v>
      </c>
      <c r="B43" s="28" t="s">
        <v>52</v>
      </c>
      <c r="C43" s="24" t="s">
        <v>15</v>
      </c>
      <c r="D43" s="24" t="s">
        <v>16</v>
      </c>
      <c r="E43" s="32">
        <v>30</v>
      </c>
      <c r="F43" s="32">
        <v>30</v>
      </c>
      <c r="G43" s="26">
        <v>10.578</v>
      </c>
      <c r="H43" s="33">
        <v>317.34</v>
      </c>
      <c r="I43" s="53"/>
      <c r="J43" s="27"/>
      <c r="K43" s="60"/>
      <c r="L43" s="52"/>
    </row>
    <row r="44" spans="1:12">
      <c r="A44" s="22">
        <v>38</v>
      </c>
      <c r="B44" s="28" t="s">
        <v>53</v>
      </c>
      <c r="C44" s="24" t="s">
        <v>15</v>
      </c>
      <c r="D44" s="24" t="s">
        <v>16</v>
      </c>
      <c r="E44" s="34"/>
      <c r="F44" s="35"/>
      <c r="G44" s="26">
        <v>10.578</v>
      </c>
      <c r="H44" s="36"/>
      <c r="I44" s="61"/>
      <c r="J44" s="61"/>
      <c r="K44" s="62"/>
      <c r="L44" s="62"/>
    </row>
    <row r="45" spans="1:12">
      <c r="A45" s="22">
        <v>39</v>
      </c>
      <c r="B45" s="37" t="s">
        <v>20</v>
      </c>
      <c r="C45" s="24" t="s">
        <v>15</v>
      </c>
      <c r="D45" s="24" t="s">
        <v>16</v>
      </c>
      <c r="E45" s="35">
        <v>43</v>
      </c>
      <c r="F45" s="35">
        <v>43</v>
      </c>
      <c r="G45" s="26">
        <v>10.578</v>
      </c>
      <c r="H45" s="36">
        <v>454.85</v>
      </c>
      <c r="I45" s="63"/>
      <c r="J45" s="63"/>
      <c r="K45" s="64"/>
      <c r="L45" s="64"/>
    </row>
    <row r="46" spans="1:12">
      <c r="A46" s="22">
        <v>40</v>
      </c>
      <c r="B46" s="28" t="s">
        <v>54</v>
      </c>
      <c r="C46" s="24" t="s">
        <v>15</v>
      </c>
      <c r="D46" s="24" t="s">
        <v>16</v>
      </c>
      <c r="E46" s="35">
        <v>40</v>
      </c>
      <c r="F46" s="35">
        <v>40</v>
      </c>
      <c r="G46" s="26">
        <v>10.578</v>
      </c>
      <c r="H46" s="36">
        <v>423.12</v>
      </c>
      <c r="I46" s="63"/>
      <c r="J46" s="63"/>
      <c r="K46" s="64"/>
      <c r="L46" s="64"/>
    </row>
    <row r="47" spans="1:12">
      <c r="A47" s="22">
        <v>41</v>
      </c>
      <c r="B47" s="28" t="s">
        <v>55</v>
      </c>
      <c r="C47" s="24" t="s">
        <v>15</v>
      </c>
      <c r="D47" s="24" t="s">
        <v>16</v>
      </c>
      <c r="E47" s="35">
        <v>32</v>
      </c>
      <c r="F47" s="35">
        <v>32</v>
      </c>
      <c r="G47" s="26">
        <v>10.578</v>
      </c>
      <c r="H47" s="36">
        <v>338.5</v>
      </c>
      <c r="I47" s="63"/>
      <c r="J47" s="63"/>
      <c r="K47" s="64"/>
      <c r="L47" s="64"/>
    </row>
    <row r="48" spans="1:12">
      <c r="A48" s="22">
        <v>42</v>
      </c>
      <c r="B48" s="28" t="s">
        <v>56</v>
      </c>
      <c r="C48" s="24" t="s">
        <v>15</v>
      </c>
      <c r="D48" s="24" t="s">
        <v>16</v>
      </c>
      <c r="E48" s="35">
        <v>11</v>
      </c>
      <c r="F48" s="35">
        <v>11</v>
      </c>
      <c r="G48" s="26">
        <v>10.578</v>
      </c>
      <c r="H48" s="36">
        <v>116.36</v>
      </c>
      <c r="I48" s="63"/>
      <c r="J48" s="63"/>
      <c r="K48" s="64"/>
      <c r="L48" s="64"/>
    </row>
    <row r="49" spans="1:12">
      <c r="A49" s="22">
        <v>43</v>
      </c>
      <c r="B49" s="28" t="s">
        <v>57</v>
      </c>
      <c r="C49" s="24" t="s">
        <v>15</v>
      </c>
      <c r="D49" s="24" t="s">
        <v>16</v>
      </c>
      <c r="E49" s="35">
        <v>2.7</v>
      </c>
      <c r="F49" s="35">
        <v>2.7</v>
      </c>
      <c r="G49" s="26">
        <v>10.578</v>
      </c>
      <c r="H49" s="36">
        <v>28.56</v>
      </c>
      <c r="I49" s="63"/>
      <c r="J49" s="63"/>
      <c r="K49" s="64"/>
      <c r="L49" s="64"/>
    </row>
    <row r="50" spans="1:12">
      <c r="A50" s="22">
        <v>44</v>
      </c>
      <c r="B50" s="28" t="s">
        <v>58</v>
      </c>
      <c r="C50" s="24" t="s">
        <v>15</v>
      </c>
      <c r="D50" s="24" t="s">
        <v>16</v>
      </c>
      <c r="E50" s="35">
        <v>13</v>
      </c>
      <c r="F50" s="35">
        <v>13</v>
      </c>
      <c r="G50" s="26">
        <v>10.578</v>
      </c>
      <c r="H50" s="36">
        <v>137.51</v>
      </c>
      <c r="I50" s="63"/>
      <c r="J50" s="63"/>
      <c r="K50" s="64"/>
      <c r="L50" s="64"/>
    </row>
    <row r="51" spans="1:12">
      <c r="A51" s="22">
        <v>45</v>
      </c>
      <c r="B51" s="28" t="s">
        <v>59</v>
      </c>
      <c r="C51" s="24" t="s">
        <v>15</v>
      </c>
      <c r="D51" s="24" t="s">
        <v>16</v>
      </c>
      <c r="E51" s="35">
        <v>18</v>
      </c>
      <c r="F51" s="35">
        <v>18</v>
      </c>
      <c r="G51" s="26">
        <v>10.578</v>
      </c>
      <c r="H51" s="36">
        <v>190.4</v>
      </c>
      <c r="I51" s="63"/>
      <c r="J51" s="63"/>
      <c r="K51" s="64"/>
      <c r="L51" s="64"/>
    </row>
    <row r="52" spans="1:12">
      <c r="A52" s="22">
        <v>46</v>
      </c>
      <c r="B52" s="28" t="s">
        <v>60</v>
      </c>
      <c r="C52" s="24" t="s">
        <v>15</v>
      </c>
      <c r="D52" s="24" t="s">
        <v>16</v>
      </c>
      <c r="E52" s="35">
        <v>45</v>
      </c>
      <c r="F52" s="35">
        <v>45</v>
      </c>
      <c r="G52" s="26">
        <v>10.578</v>
      </c>
      <c r="H52" s="36">
        <v>476.01</v>
      </c>
      <c r="I52" s="63"/>
      <c r="J52" s="63"/>
      <c r="K52" s="64"/>
      <c r="L52" s="64"/>
    </row>
    <row r="53" spans="1:12">
      <c r="A53" s="22">
        <v>47</v>
      </c>
      <c r="B53" s="28" t="s">
        <v>61</v>
      </c>
      <c r="C53" s="24" t="s">
        <v>15</v>
      </c>
      <c r="D53" s="24" t="s">
        <v>16</v>
      </c>
      <c r="E53" s="35">
        <v>27</v>
      </c>
      <c r="F53" s="35">
        <v>27</v>
      </c>
      <c r="G53" s="26">
        <v>10.578</v>
      </c>
      <c r="H53" s="36">
        <v>285.61</v>
      </c>
      <c r="I53" s="63"/>
      <c r="J53" s="63"/>
      <c r="K53" s="64"/>
      <c r="L53" s="64"/>
    </row>
    <row r="54" spans="1:12">
      <c r="A54" s="22">
        <v>48</v>
      </c>
      <c r="B54" s="28" t="s">
        <v>62</v>
      </c>
      <c r="C54" s="24" t="s">
        <v>15</v>
      </c>
      <c r="D54" s="24" t="s">
        <v>16</v>
      </c>
      <c r="E54" s="35">
        <v>15</v>
      </c>
      <c r="F54" s="35">
        <v>15</v>
      </c>
      <c r="G54" s="26">
        <v>10.578</v>
      </c>
      <c r="H54" s="36">
        <v>158.67</v>
      </c>
      <c r="I54" s="63"/>
      <c r="J54" s="63"/>
      <c r="K54" s="64"/>
      <c r="L54" s="64"/>
    </row>
    <row r="55" spans="1:12">
      <c r="A55" s="22">
        <v>49</v>
      </c>
      <c r="B55" s="28" t="s">
        <v>63</v>
      </c>
      <c r="C55" s="24" t="s">
        <v>15</v>
      </c>
      <c r="D55" s="24" t="s">
        <v>16</v>
      </c>
      <c r="E55" s="35">
        <v>15</v>
      </c>
      <c r="F55" s="35">
        <v>15</v>
      </c>
      <c r="G55" s="26">
        <v>10.578</v>
      </c>
      <c r="H55" s="36">
        <v>158.67</v>
      </c>
      <c r="I55" s="63"/>
      <c r="J55" s="63"/>
      <c r="K55" s="64"/>
      <c r="L55" s="64"/>
    </row>
    <row r="56" spans="1:12">
      <c r="A56" s="22">
        <v>50</v>
      </c>
      <c r="B56" s="28" t="s">
        <v>64</v>
      </c>
      <c r="C56" s="24" t="s">
        <v>15</v>
      </c>
      <c r="D56" s="24" t="s">
        <v>16</v>
      </c>
      <c r="E56" s="35">
        <v>38</v>
      </c>
      <c r="F56" s="35">
        <v>38</v>
      </c>
      <c r="G56" s="26">
        <v>10.578</v>
      </c>
      <c r="H56" s="36">
        <v>401.96</v>
      </c>
      <c r="I56" s="63"/>
      <c r="J56" s="63"/>
      <c r="K56" s="64"/>
      <c r="L56" s="64"/>
    </row>
    <row r="57" spans="1:12">
      <c r="A57" s="22">
        <v>51</v>
      </c>
      <c r="B57" s="28" t="s">
        <v>65</v>
      </c>
      <c r="C57" s="24" t="s">
        <v>15</v>
      </c>
      <c r="D57" s="24" t="s">
        <v>16</v>
      </c>
      <c r="E57" s="35">
        <v>21.6</v>
      </c>
      <c r="F57" s="35">
        <v>21.6</v>
      </c>
      <c r="G57" s="26">
        <v>10.578</v>
      </c>
      <c r="H57" s="36">
        <v>228.48</v>
      </c>
      <c r="I57" s="63"/>
      <c r="J57" s="63"/>
      <c r="K57" s="64"/>
      <c r="L57" s="64"/>
    </row>
    <row r="58" spans="1:12">
      <c r="A58" s="22">
        <v>52</v>
      </c>
      <c r="B58" s="28" t="s">
        <v>66</v>
      </c>
      <c r="C58" s="24" t="s">
        <v>15</v>
      </c>
      <c r="D58" s="24" t="s">
        <v>16</v>
      </c>
      <c r="E58" s="35">
        <v>26</v>
      </c>
      <c r="F58" s="35">
        <v>26</v>
      </c>
      <c r="G58" s="26">
        <v>10.578</v>
      </c>
      <c r="H58" s="36">
        <v>275.03</v>
      </c>
      <c r="I58" s="63"/>
      <c r="J58" s="63"/>
      <c r="K58" s="64"/>
      <c r="L58" s="64"/>
    </row>
    <row r="59" spans="1:12">
      <c r="A59" s="22">
        <v>53</v>
      </c>
      <c r="B59" s="37" t="s">
        <v>67</v>
      </c>
      <c r="C59" s="24" t="s">
        <v>15</v>
      </c>
      <c r="D59" s="24" t="s">
        <v>16</v>
      </c>
      <c r="E59" s="35"/>
      <c r="F59" s="35"/>
      <c r="G59" s="26">
        <v>10.578</v>
      </c>
      <c r="H59" s="36"/>
      <c r="I59" s="63"/>
      <c r="J59" s="63"/>
      <c r="K59" s="64"/>
      <c r="L59" s="64"/>
    </row>
    <row r="60" spans="1:12">
      <c r="A60" s="22">
        <v>54</v>
      </c>
      <c r="B60" s="28" t="s">
        <v>68</v>
      </c>
      <c r="C60" s="24" t="s">
        <v>15</v>
      </c>
      <c r="D60" s="24" t="s">
        <v>16</v>
      </c>
      <c r="E60" s="35">
        <v>46</v>
      </c>
      <c r="F60" s="35">
        <v>46</v>
      </c>
      <c r="G60" s="26">
        <v>10.578</v>
      </c>
      <c r="H60" s="36">
        <v>486.59</v>
      </c>
      <c r="I60" s="63"/>
      <c r="J60" s="63"/>
      <c r="K60" s="64"/>
      <c r="L60" s="64"/>
    </row>
    <row r="61" spans="1:12">
      <c r="A61" s="22">
        <v>55</v>
      </c>
      <c r="B61" s="28" t="s">
        <v>69</v>
      </c>
      <c r="C61" s="24" t="s">
        <v>15</v>
      </c>
      <c r="D61" s="24" t="s">
        <v>16</v>
      </c>
      <c r="E61" s="35">
        <v>18</v>
      </c>
      <c r="F61" s="35">
        <v>18</v>
      </c>
      <c r="G61" s="26">
        <v>10.578</v>
      </c>
      <c r="H61" s="36">
        <v>190.4</v>
      </c>
      <c r="I61" s="63"/>
      <c r="J61" s="63"/>
      <c r="K61" s="64"/>
      <c r="L61" s="64"/>
    </row>
    <row r="62" spans="1:12">
      <c r="A62" s="22">
        <v>56</v>
      </c>
      <c r="B62" s="28" t="s">
        <v>70</v>
      </c>
      <c r="C62" s="24" t="s">
        <v>15</v>
      </c>
      <c r="D62" s="24" t="s">
        <v>16</v>
      </c>
      <c r="E62" s="35">
        <v>70</v>
      </c>
      <c r="F62" s="35">
        <v>70</v>
      </c>
      <c r="G62" s="26">
        <v>10.578</v>
      </c>
      <c r="H62" s="36">
        <v>740.46</v>
      </c>
      <c r="I62" s="63"/>
      <c r="J62" s="63"/>
      <c r="K62" s="64"/>
      <c r="L62" s="64"/>
    </row>
    <row r="63" spans="1:12">
      <c r="A63" s="22">
        <v>57</v>
      </c>
      <c r="B63" s="28" t="s">
        <v>71</v>
      </c>
      <c r="C63" s="24" t="s">
        <v>15</v>
      </c>
      <c r="D63" s="24" t="s">
        <v>16</v>
      </c>
      <c r="E63" s="35">
        <v>25</v>
      </c>
      <c r="F63" s="35">
        <v>25</v>
      </c>
      <c r="G63" s="26">
        <v>10.578</v>
      </c>
      <c r="H63" s="36">
        <v>264.45</v>
      </c>
      <c r="I63" s="63"/>
      <c r="J63" s="63"/>
      <c r="K63" s="64"/>
      <c r="L63" s="64"/>
    </row>
    <row r="64" spans="1:12">
      <c r="A64" s="22">
        <v>58</v>
      </c>
      <c r="B64" s="37" t="s">
        <v>72</v>
      </c>
      <c r="C64" s="24" t="s">
        <v>15</v>
      </c>
      <c r="D64" s="24" t="s">
        <v>16</v>
      </c>
      <c r="E64" s="35">
        <v>33</v>
      </c>
      <c r="F64" s="35">
        <v>33</v>
      </c>
      <c r="G64" s="26">
        <v>10.578</v>
      </c>
      <c r="H64" s="36">
        <v>349.07</v>
      </c>
      <c r="I64" s="63"/>
      <c r="J64" s="63"/>
      <c r="K64" s="64"/>
      <c r="L64" s="64"/>
    </row>
    <row r="65" spans="1:12">
      <c r="A65" s="22">
        <v>59</v>
      </c>
      <c r="B65" s="28" t="s">
        <v>73</v>
      </c>
      <c r="C65" s="24" t="s">
        <v>15</v>
      </c>
      <c r="D65" s="24" t="s">
        <v>16</v>
      </c>
      <c r="E65" s="35">
        <v>54</v>
      </c>
      <c r="F65" s="35">
        <v>54</v>
      </c>
      <c r="G65" s="26">
        <v>10.578</v>
      </c>
      <c r="H65" s="36">
        <v>571.21</v>
      </c>
      <c r="I65" s="63"/>
      <c r="J65" s="63"/>
      <c r="K65" s="64"/>
      <c r="L65" s="64"/>
    </row>
    <row r="66" spans="1:12">
      <c r="A66" s="22">
        <v>60</v>
      </c>
      <c r="B66" s="37" t="s">
        <v>74</v>
      </c>
      <c r="C66" s="24" t="s">
        <v>15</v>
      </c>
      <c r="D66" s="24" t="s">
        <v>16</v>
      </c>
      <c r="E66" s="35">
        <v>13.5</v>
      </c>
      <c r="F66" s="35">
        <v>13.5</v>
      </c>
      <c r="G66" s="26">
        <v>10.578</v>
      </c>
      <c r="H66" s="36">
        <v>142.8</v>
      </c>
      <c r="I66" s="63"/>
      <c r="J66" s="63"/>
      <c r="K66" s="64"/>
      <c r="L66" s="64"/>
    </row>
    <row r="67" spans="1:12">
      <c r="A67" s="22">
        <v>61</v>
      </c>
      <c r="B67" s="28" t="s">
        <v>75</v>
      </c>
      <c r="C67" s="24" t="s">
        <v>15</v>
      </c>
      <c r="D67" s="24" t="s">
        <v>16</v>
      </c>
      <c r="E67" s="65">
        <v>63</v>
      </c>
      <c r="F67" s="65">
        <v>63</v>
      </c>
      <c r="G67" s="26">
        <v>10.578</v>
      </c>
      <c r="H67" s="66">
        <v>666.41</v>
      </c>
      <c r="I67" s="63"/>
      <c r="J67" s="63"/>
      <c r="K67" s="64"/>
      <c r="L67" s="64"/>
    </row>
    <row r="68" spans="1:12">
      <c r="A68" s="22">
        <v>62</v>
      </c>
      <c r="B68" s="28" t="s">
        <v>76</v>
      </c>
      <c r="C68" s="24" t="s">
        <v>15</v>
      </c>
      <c r="D68" s="24" t="s">
        <v>16</v>
      </c>
      <c r="E68" s="65">
        <v>60</v>
      </c>
      <c r="F68" s="65">
        <v>60</v>
      </c>
      <c r="G68" s="26">
        <v>10.578</v>
      </c>
      <c r="H68" s="66">
        <v>634.68</v>
      </c>
      <c r="I68" s="63"/>
      <c r="J68" s="63"/>
      <c r="K68" s="64"/>
      <c r="L68" s="64"/>
    </row>
    <row r="69" spans="1:12">
      <c r="A69" s="22">
        <v>63</v>
      </c>
      <c r="B69" s="67" t="s">
        <v>77</v>
      </c>
      <c r="C69" s="68" t="s">
        <v>15</v>
      </c>
      <c r="D69" s="63" t="s">
        <v>16</v>
      </c>
      <c r="E69" s="65">
        <v>82</v>
      </c>
      <c r="F69" s="65">
        <v>82</v>
      </c>
      <c r="G69" s="26">
        <v>10.578</v>
      </c>
      <c r="H69" s="66">
        <v>867.4</v>
      </c>
      <c r="I69" s="63"/>
      <c r="J69" s="63"/>
      <c r="K69" s="64"/>
      <c r="L69" s="64"/>
    </row>
    <row r="70" spans="1:12">
      <c r="A70" s="69"/>
      <c r="B70" s="70"/>
      <c r="C70" s="71"/>
      <c r="D70" s="72"/>
      <c r="E70" s="73">
        <f>SUM(E7:E69)</f>
        <v>1913.8</v>
      </c>
      <c r="F70" s="73"/>
      <c r="G70" s="74"/>
      <c r="H70" s="75">
        <f>SUM(H7:H69)</f>
        <v>20302.84</v>
      </c>
      <c r="I70" s="72"/>
      <c r="J70" s="72"/>
      <c r="K70" s="64"/>
      <c r="L70" s="64"/>
    </row>
    <row r="71" spans="1:12">
      <c r="A71" s="71"/>
      <c r="B71" s="70"/>
      <c r="C71" s="71"/>
      <c r="D71" s="72"/>
      <c r="E71" s="73" t="s">
        <v>78</v>
      </c>
      <c r="F71" s="73"/>
      <c r="G71" s="74"/>
      <c r="H71" s="75"/>
      <c r="I71" s="72"/>
      <c r="J71" s="72"/>
      <c r="K71" s="64"/>
      <c r="L71" s="64"/>
    </row>
    <row r="72" spans="5:8">
      <c r="E72">
        <v>1913.8</v>
      </c>
      <c r="F72">
        <v>1913.8</v>
      </c>
      <c r="H72">
        <v>20244.17</v>
      </c>
    </row>
  </sheetData>
  <mergeCells count="5">
    <mergeCell ref="A1:L1"/>
    <mergeCell ref="A2:L2"/>
    <mergeCell ref="A3:L3"/>
    <mergeCell ref="A4:L4"/>
    <mergeCell ref="A5:L5"/>
  </mergeCells>
  <pageMargins left="0.699306" right="0.699306" top="0.75" bottom="0.75" header="0.3" footer="0.75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cp:revision>0</cp:revision>
  <dcterms:created xsi:type="dcterms:W3CDTF">2025-06-07T02:50:00Z</dcterms:created>
  <dcterms:modified xsi:type="dcterms:W3CDTF">2025-06-11T07:09:24Z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C1043854512E4F559271DABAD8A3B13B_13</vt:lpwstr>
  </property>
  <property fmtid="{D5CDD505-2E9C-101B-9397-08002B2CF9AE}" pid="3" name="KSOProductBuildVer">
    <vt:lpwstr>2052-12.1.0.21171</vt:lpwstr>
  </property>
</Properties>
</file>