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'1'!$A$6:$I$37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<sst xmlns="http://schemas.openxmlformats.org/spreadsheetml/2006/main" count="341" uniqueCount="118">
  <si>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</si>
  <si>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</si>
  <si>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镇西堡镇河夹心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河夹心村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</si>
  <si>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镇西堡镇河夹心村</t>
    </r>
    <r>
      <rPr>
        <b/>
        <u/>
        <sz val="10"/>
        <rFont val="宋体"/>
        <charset val="134"/>
      </rPr>
      <t xml:space="preserve">  </t>
    </r>
    <r>
      <rPr>
        <b/>
        <sz val="10"/>
        <rFont val="宋体"/>
        <charset val="134"/>
      </rPr>
      <t>安庆斌等85户</t>
    </r>
    <r>
      <rPr>
        <b/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</si>
  <si>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</si>
  <si>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</si>
  <si>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</si>
  <si>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</si>
  <si>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</si>
  <si>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</si>
  <si>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</si>
  <si>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</si>
  <si>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</si>
  <si>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安庆斌</t>
  </si>
  <si>
    <t>河夹心村</t>
  </si>
  <si>
    <t>东屯地</t>
  </si>
  <si>
    <t>安庆凯</t>
  </si>
  <si>
    <t>李亚慧</t>
  </si>
  <si>
    <t>安庆良</t>
  </si>
  <si>
    <t>安庆林</t>
  </si>
  <si>
    <t>王铁友</t>
  </si>
  <si>
    <t>泡西地</t>
  </si>
  <si>
    <t>吴铁保</t>
  </si>
  <si>
    <t>吴宗凯</t>
  </si>
  <si>
    <t>高国库</t>
  </si>
  <si>
    <t>刘英权</t>
  </si>
  <si>
    <t>泡东地</t>
  </si>
  <si>
    <t>安振元</t>
  </si>
  <si>
    <t>高连山</t>
  </si>
  <si>
    <t>王建权</t>
  </si>
  <si>
    <t>高山</t>
  </si>
  <si>
    <t>孙长达</t>
  </si>
  <si>
    <t>高源</t>
  </si>
  <si>
    <t>王井斌</t>
  </si>
  <si>
    <t>常继鹏</t>
  </si>
  <si>
    <t>北地地</t>
  </si>
  <si>
    <t>郝庆杰</t>
  </si>
  <si>
    <t>孙铁军</t>
  </si>
  <si>
    <t>西屯地</t>
  </si>
  <si>
    <t>刘成海</t>
  </si>
  <si>
    <t>朱春迎</t>
  </si>
  <si>
    <t>黄海涛</t>
  </si>
  <si>
    <t>佟春福</t>
  </si>
  <si>
    <t>刘春利</t>
  </si>
  <si>
    <t>孙铁献</t>
  </si>
  <si>
    <t>黄海清</t>
  </si>
  <si>
    <t>刘铁柱</t>
  </si>
  <si>
    <t>李长贵</t>
  </si>
  <si>
    <t>兰广权</t>
  </si>
  <si>
    <t>康永杰</t>
  </si>
  <si>
    <t>张洪波</t>
  </si>
  <si>
    <t>郑德永</t>
  </si>
  <si>
    <t>刘强</t>
  </si>
  <si>
    <t>于传凯</t>
  </si>
  <si>
    <t>兰广涛</t>
  </si>
  <si>
    <t>李凤启</t>
  </si>
  <si>
    <t>康立军</t>
  </si>
  <si>
    <t>于兴祥</t>
  </si>
  <si>
    <t>兰广野</t>
  </si>
  <si>
    <t>项丽艳</t>
  </si>
  <si>
    <t>梁喜珍</t>
  </si>
  <si>
    <t>王井明</t>
  </si>
  <si>
    <t>陈玉艳</t>
  </si>
  <si>
    <t>陈铁军</t>
  </si>
  <si>
    <t>安振江</t>
  </si>
  <si>
    <t>安振广</t>
  </si>
  <si>
    <t>郭振林</t>
  </si>
  <si>
    <t>张玉海</t>
  </si>
  <si>
    <t>孙永伟</t>
  </si>
  <si>
    <t>张洪伟</t>
  </si>
  <si>
    <t>王文志</t>
  </si>
  <si>
    <t>张洪山</t>
  </si>
  <si>
    <t>郭守利</t>
  </si>
  <si>
    <t>郭守权</t>
  </si>
  <si>
    <t>孙铁仁</t>
  </si>
  <si>
    <t>贺阳</t>
  </si>
  <si>
    <t>小北地</t>
  </si>
  <si>
    <t>安宇奇</t>
  </si>
  <si>
    <t>孙旭</t>
  </si>
  <si>
    <t>郝欢</t>
  </si>
  <si>
    <t>谢亚滨</t>
  </si>
  <si>
    <t>武子龙</t>
  </si>
  <si>
    <t>平常库</t>
  </si>
  <si>
    <t>朱春福</t>
  </si>
  <si>
    <t>焦文涛</t>
  </si>
  <si>
    <t>于传波</t>
  </si>
  <si>
    <t>张国金</t>
  </si>
  <si>
    <t>张洪顺</t>
  </si>
  <si>
    <t>王长久</t>
  </si>
  <si>
    <t>安建国</t>
  </si>
  <si>
    <t>兰兴印</t>
  </si>
  <si>
    <t>安文付</t>
  </si>
  <si>
    <t>付汉香</t>
  </si>
  <si>
    <t>张国林</t>
  </si>
  <si>
    <t>郝忠杰</t>
  </si>
  <si>
    <t>刘铁庆</t>
  </si>
  <si>
    <t>安兴义</t>
  </si>
  <si>
    <t>康永喜</t>
  </si>
  <si>
    <t>常艳艳</t>
  </si>
  <si>
    <t>丁维林</t>
  </si>
  <si>
    <t>于加亮</t>
  </si>
  <si>
    <t>高丽平</t>
  </si>
  <si>
    <t>安杰</t>
  </si>
  <si>
    <t>孙成俭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</si>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</sst>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6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ont="1" applyFill="1" applyAlignment="1">
      <alignment horizontal="center" vertical="center"/>
    </xf>
    <xf numFmtId="176" fontId="0" fillId="2" borderId="0" xfId="0" applyNumberFormat="1" applyFont="1" applyFill="1" applyAlignment="1">
      <alignment horizontal="center" vertical="center"/>
    </xf>
    <xf numFmtId="177" fontId="0" fillId="2" borderId="0" xfId="0" applyNumberFormat="1" applyFon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" vertical="center"/>
    </xf>
    <xf numFmtId="178" fontId="7" fillId="0" borderId="5" xfId="0" applyNumberFormat="1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/>
    </xf>
    <xf numFmtId="178" fontId="6" fillId="2" borderId="0" xfId="0" applyNumberFormat="1" applyFont="1" applyFill="1" applyBorder="1" applyAlignment="1">
      <alignment horizontal="center" vertical="center"/>
    </xf>
    <xf numFmtId="177" fontId="2" fillId="2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177" fontId="0" fillId="2" borderId="7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 wrapText="1"/>
    </xf>
    <xf numFmtId="177" fontId="2" fillId="0" borderId="7" xfId="0" applyNumberFormat="1" applyFont="1" applyFill="1" applyBorder="1" applyAlignment="1">
      <alignment horizontal="center" vertical="center"/>
    </xf>
    <xf numFmtId="176" fontId="0" fillId="2" borderId="7" xfId="0" applyNumberFormat="1" applyFont="1" applyFill="1" applyBorder="1" applyAlignment="1">
      <alignment horizontal="center" vertical="center"/>
    </xf>
    <xf numFmtId="177" fontId="0" fillId="0" borderId="7" xfId="0" applyNumberForma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80645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  <xdr:twoCellAnchor editAs="oneCell">
    <xdr:from>
      <xdr:col>0</xdr:col>
      <xdr:colOff>135255</xdr:colOff>
      <xdr:row>101</xdr:row>
      <xdr:rowOff>0</xdr:rowOff>
    </xdr:from>
    <xdr:to>
      <xdr:col>6</xdr:col>
      <xdr:colOff>80645</xdr:colOff>
      <xdr:row>103</xdr:row>
      <xdr:rowOff>67310</xdr:rowOff>
    </xdr:to>
    <xdr:pic>
      <xdr:nvPicPr>
        <xdr:cNvPr id="3" name="图片 2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24288750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01"/>
  <sheetViews>
    <sheetView tabSelected="1" zoomScale="115" zoomScaleNormal="115" topLeftCell="A81" workbookViewId="0">
      <selection activeCell="H81" sqref="H$1:I$1048576"/>
    </sheetView>
  </sheetViews>
  <sheetFormatPr defaultColWidth="9" defaultRowHeight="13.5"/>
  <cols>
    <col min="1" max="1" width="4.625" style="10" customWidth="1"/>
    <col min="2" max="2" width="7.60833333333333" style="122" customWidth="1"/>
    <col min="3" max="3" width="8.58333333333333" style="10" customWidth="1"/>
    <col min="4" max="4" width="7.875" style="10" customWidth="1"/>
    <col min="5" max="5" width="8.25" style="123" customWidth="1"/>
    <col min="6" max="6" width="9.5" style="124" customWidth="1"/>
    <col min="7" max="7" width="11.1916666666667" style="125" customWidth="1"/>
    <col min="8" max="8" width="8.625" style="10" customWidth="1"/>
    <col min="9" max="9" width="7.625" style="10" customWidth="1"/>
    <col min="10" max="16384" width="9" style="11"/>
  </cols>
  <sheetData>
    <row r="1" s="1" customFormat="1" ht="23.25" customHeight="1" spans="1:9">
      <c r="A1" s="15"/>
      <c r="B1" s="16"/>
      <c r="C1" s="16"/>
      <c r="D1" s="15"/>
      <c r="E1" s="17"/>
      <c r="F1" s="126"/>
      <c r="G1" s="16"/>
      <c r="H1" s="42"/>
      <c r="I1" s="42"/>
    </row>
    <row r="2" s="1" customFormat="1" ht="22.5" customHeight="1" spans="1:9">
      <c r="A2" s="18" t="s">
        <v>0</v>
      </c>
      <c r="B2" s="19"/>
      <c r="C2" s="19"/>
      <c r="D2" s="20"/>
      <c r="E2" s="21"/>
      <c r="F2" s="127"/>
      <c r="G2" s="19"/>
      <c r="H2" s="45"/>
      <c r="I2" s="45"/>
    </row>
    <row r="3" s="1" customFormat="1" ht="24.75" customHeight="1" spans="1:9">
      <c r="A3" s="128" t="s">
        <v>1</v>
      </c>
      <c r="B3" s="129"/>
      <c r="C3" s="130"/>
      <c r="D3" s="131"/>
      <c r="E3" s="132"/>
      <c r="F3" s="133"/>
      <c r="G3" s="130"/>
      <c r="H3" s="134"/>
      <c r="I3" s="134"/>
    </row>
    <row r="4" s="2" customFormat="1" ht="24.75" customHeight="1" spans="1:9">
      <c r="A4" s="135" t="s">
        <v>2</v>
      </c>
      <c r="B4" s="136"/>
      <c r="C4" s="136"/>
      <c r="D4" s="137"/>
      <c r="E4" s="138"/>
      <c r="F4" s="139"/>
      <c r="G4" s="136"/>
      <c r="H4" s="140"/>
      <c r="I4" s="140"/>
    </row>
    <row r="5" s="2" customFormat="1" ht="25.5" customHeight="1" spans="1:9">
      <c r="A5" s="135" t="s">
        <v>3</v>
      </c>
      <c r="B5" s="136"/>
      <c r="C5" s="136"/>
      <c r="D5" s="137"/>
      <c r="E5" s="138"/>
      <c r="F5" s="139"/>
      <c r="G5" s="136"/>
      <c r="H5" s="140"/>
      <c r="I5" s="140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141" t="s">
        <v>9</v>
      </c>
      <c r="G6" s="14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43" t="s">
        <v>13</v>
      </c>
      <c r="C7" s="144" t="s">
        <v>14</v>
      </c>
      <c r="D7" s="145" t="s">
        <v>15</v>
      </c>
      <c r="E7" s="146">
        <v>12</v>
      </c>
      <c r="F7" s="146">
        <v>12</v>
      </c>
      <c r="G7" s="147">
        <v>163.97</v>
      </c>
      <c r="H7" s="148"/>
      <c r="I7" s="148"/>
    </row>
    <row r="8" s="4" customFormat="1" ht="18.6" customHeight="1" spans="1:9">
      <c r="A8" s="33">
        <v>2</v>
      </c>
      <c r="B8" s="143" t="s">
        <v>16</v>
      </c>
      <c r="C8" s="144" t="s">
        <v>14</v>
      </c>
      <c r="D8" s="145" t="s">
        <v>15</v>
      </c>
      <c r="E8" s="146">
        <v>22</v>
      </c>
      <c r="F8" s="146">
        <v>22</v>
      </c>
      <c r="G8" s="147">
        <v>300.61</v>
      </c>
      <c r="H8" s="148"/>
      <c r="I8" s="154"/>
    </row>
    <row r="9" s="4" customFormat="1" ht="18.6" customHeight="1" spans="1:9">
      <c r="A9" s="33">
        <v>3</v>
      </c>
      <c r="B9" s="143" t="s">
        <v>17</v>
      </c>
      <c r="C9" s="144" t="s">
        <v>14</v>
      </c>
      <c r="D9" s="145" t="s">
        <v>15</v>
      </c>
      <c r="E9" s="146">
        <v>90</v>
      </c>
      <c r="F9" s="146">
        <v>90</v>
      </c>
      <c r="G9" s="147">
        <v>1229.76</v>
      </c>
      <c r="H9" s="148"/>
      <c r="I9" s="154"/>
    </row>
    <row r="10" s="5" customFormat="1" ht="18.6" customHeight="1" spans="1:9">
      <c r="A10" s="33">
        <v>4</v>
      </c>
      <c r="B10" s="143" t="s">
        <v>18</v>
      </c>
      <c r="C10" s="144" t="s">
        <v>14</v>
      </c>
      <c r="D10" s="145" t="s">
        <v>15</v>
      </c>
      <c r="E10" s="146">
        <v>10</v>
      </c>
      <c r="F10" s="146">
        <v>10</v>
      </c>
      <c r="G10" s="147">
        <v>136.64</v>
      </c>
      <c r="H10" s="148"/>
      <c r="I10" s="155"/>
    </row>
    <row r="11" s="4" customFormat="1" ht="18.6" customHeight="1" spans="1:9">
      <c r="A11" s="33">
        <v>5</v>
      </c>
      <c r="B11" s="143" t="s">
        <v>19</v>
      </c>
      <c r="C11" s="144" t="s">
        <v>14</v>
      </c>
      <c r="D11" s="145" t="s">
        <v>15</v>
      </c>
      <c r="E11" s="146">
        <v>8.3</v>
      </c>
      <c r="F11" s="146">
        <v>8.3</v>
      </c>
      <c r="G11" s="147">
        <v>113.41</v>
      </c>
      <c r="H11" s="148"/>
      <c r="I11" s="154"/>
    </row>
    <row r="12" s="4" customFormat="1" ht="18.6" customHeight="1" spans="1:9">
      <c r="A12" s="33">
        <v>6</v>
      </c>
      <c r="B12" s="143" t="s">
        <v>20</v>
      </c>
      <c r="C12" s="144" t="s">
        <v>14</v>
      </c>
      <c r="D12" s="145" t="s">
        <v>21</v>
      </c>
      <c r="E12" s="146">
        <v>20</v>
      </c>
      <c r="F12" s="146">
        <v>20</v>
      </c>
      <c r="G12" s="147">
        <v>273.28</v>
      </c>
      <c r="H12" s="148"/>
      <c r="I12" s="154"/>
    </row>
    <row r="13" s="4" customFormat="1" ht="18.6" customHeight="1" spans="1:9">
      <c r="A13" s="33">
        <v>7</v>
      </c>
      <c r="B13" s="143" t="s">
        <v>22</v>
      </c>
      <c r="C13" s="144" t="s">
        <v>14</v>
      </c>
      <c r="D13" s="145" t="s">
        <v>21</v>
      </c>
      <c r="E13" s="146">
        <v>7</v>
      </c>
      <c r="F13" s="146">
        <v>7</v>
      </c>
      <c r="G13" s="147">
        <v>95.65</v>
      </c>
      <c r="H13" s="148"/>
      <c r="I13" s="154"/>
    </row>
    <row r="14" s="4" customFormat="1" ht="18.6" customHeight="1" spans="1:9">
      <c r="A14" s="33">
        <v>8</v>
      </c>
      <c r="B14" s="143" t="s">
        <v>23</v>
      </c>
      <c r="C14" s="144" t="s">
        <v>14</v>
      </c>
      <c r="D14" s="145" t="s">
        <v>21</v>
      </c>
      <c r="E14" s="146">
        <v>12</v>
      </c>
      <c r="F14" s="146">
        <v>12</v>
      </c>
      <c r="G14" s="147">
        <v>163.97</v>
      </c>
      <c r="H14" s="148"/>
      <c r="I14" s="154"/>
    </row>
    <row r="15" s="4" customFormat="1" ht="18.6" customHeight="1" spans="1:9">
      <c r="A15" s="33">
        <v>9</v>
      </c>
      <c r="B15" s="143" t="s">
        <v>24</v>
      </c>
      <c r="C15" s="144" t="s">
        <v>14</v>
      </c>
      <c r="D15" s="145" t="s">
        <v>21</v>
      </c>
      <c r="E15" s="146">
        <v>11</v>
      </c>
      <c r="F15" s="146">
        <v>11</v>
      </c>
      <c r="G15" s="147">
        <v>150.3</v>
      </c>
      <c r="H15" s="148"/>
      <c r="I15" s="154"/>
    </row>
    <row r="16" s="4" customFormat="1" ht="18.6" customHeight="1" spans="1:9">
      <c r="A16" s="33">
        <v>10</v>
      </c>
      <c r="B16" s="143" t="s">
        <v>25</v>
      </c>
      <c r="C16" s="144" t="s">
        <v>14</v>
      </c>
      <c r="D16" s="145" t="s">
        <v>26</v>
      </c>
      <c r="E16" s="146">
        <v>60</v>
      </c>
      <c r="F16" s="146">
        <v>60</v>
      </c>
      <c r="G16" s="147">
        <v>819.84</v>
      </c>
      <c r="H16" s="148"/>
      <c r="I16" s="154"/>
    </row>
    <row r="17" s="4" customFormat="1" ht="18.6" customHeight="1" spans="1:9">
      <c r="A17" s="33">
        <v>11</v>
      </c>
      <c r="B17" s="143" t="s">
        <v>27</v>
      </c>
      <c r="C17" s="144" t="s">
        <v>14</v>
      </c>
      <c r="D17" s="145" t="s">
        <v>26</v>
      </c>
      <c r="E17" s="146">
        <v>10</v>
      </c>
      <c r="F17" s="146">
        <v>10</v>
      </c>
      <c r="G17" s="147">
        <v>136.64</v>
      </c>
      <c r="H17" s="148"/>
      <c r="I17" s="154"/>
    </row>
    <row r="18" s="4" customFormat="1" ht="18.6" customHeight="1" spans="1:9">
      <c r="A18" s="33">
        <v>12</v>
      </c>
      <c r="B18" s="143" t="s">
        <v>28</v>
      </c>
      <c r="C18" s="144" t="s">
        <v>14</v>
      </c>
      <c r="D18" s="145" t="s">
        <v>26</v>
      </c>
      <c r="E18" s="146">
        <v>40</v>
      </c>
      <c r="F18" s="146">
        <v>40</v>
      </c>
      <c r="G18" s="147">
        <v>546.56</v>
      </c>
      <c r="H18" s="148"/>
      <c r="I18" s="154"/>
    </row>
    <row r="19" s="4" customFormat="1" ht="18.6" customHeight="1" spans="1:9">
      <c r="A19" s="33">
        <v>13</v>
      </c>
      <c r="B19" s="143" t="s">
        <v>29</v>
      </c>
      <c r="C19" s="144" t="s">
        <v>14</v>
      </c>
      <c r="D19" s="145" t="s">
        <v>26</v>
      </c>
      <c r="E19" s="146">
        <v>45</v>
      </c>
      <c r="F19" s="146">
        <v>45</v>
      </c>
      <c r="G19" s="147">
        <v>614.88</v>
      </c>
      <c r="H19" s="149"/>
      <c r="I19" s="149"/>
    </row>
    <row r="20" s="4" customFormat="1" ht="18.6" customHeight="1" spans="1:9">
      <c r="A20" s="33">
        <v>14</v>
      </c>
      <c r="B20" s="143" t="s">
        <v>30</v>
      </c>
      <c r="C20" s="144" t="s">
        <v>14</v>
      </c>
      <c r="D20" s="145" t="s">
        <v>26</v>
      </c>
      <c r="E20" s="146">
        <v>15</v>
      </c>
      <c r="F20" s="146">
        <v>15</v>
      </c>
      <c r="G20" s="147">
        <v>204.96</v>
      </c>
      <c r="H20" s="149"/>
      <c r="I20" s="149"/>
    </row>
    <row r="21" s="4" customFormat="1" ht="18.6" customHeight="1" spans="1:9">
      <c r="A21" s="33">
        <v>15</v>
      </c>
      <c r="B21" s="143" t="s">
        <v>31</v>
      </c>
      <c r="C21" s="144" t="s">
        <v>14</v>
      </c>
      <c r="D21" s="145" t="s">
        <v>26</v>
      </c>
      <c r="E21" s="146">
        <v>40</v>
      </c>
      <c r="F21" s="146">
        <v>40</v>
      </c>
      <c r="G21" s="147">
        <v>546.56</v>
      </c>
      <c r="H21" s="149"/>
      <c r="I21" s="149"/>
    </row>
    <row r="22" s="4" customFormat="1" ht="18.6" customHeight="1" spans="1:9">
      <c r="A22" s="33">
        <v>16</v>
      </c>
      <c r="B22" s="143" t="s">
        <v>32</v>
      </c>
      <c r="C22" s="144" t="s">
        <v>14</v>
      </c>
      <c r="D22" s="145" t="s">
        <v>26</v>
      </c>
      <c r="E22" s="146">
        <v>11</v>
      </c>
      <c r="F22" s="146">
        <v>11</v>
      </c>
      <c r="G22" s="147">
        <v>150.3</v>
      </c>
      <c r="H22" s="149"/>
      <c r="I22" s="149"/>
    </row>
    <row r="23" s="4" customFormat="1" ht="18.6" customHeight="1" spans="1:9">
      <c r="A23" s="33">
        <v>17</v>
      </c>
      <c r="B23" s="143" t="s">
        <v>33</v>
      </c>
      <c r="C23" s="144" t="s">
        <v>14</v>
      </c>
      <c r="D23" s="145" t="s">
        <v>26</v>
      </c>
      <c r="E23" s="146">
        <v>12</v>
      </c>
      <c r="F23" s="146">
        <v>12</v>
      </c>
      <c r="G23" s="147">
        <v>163.97</v>
      </c>
      <c r="H23" s="149"/>
      <c r="I23" s="149"/>
    </row>
    <row r="24" s="4" customFormat="1" ht="18.6" customHeight="1" spans="1:9">
      <c r="A24" s="33">
        <v>18</v>
      </c>
      <c r="B24" s="143" t="s">
        <v>34</v>
      </c>
      <c r="C24" s="144" t="s">
        <v>14</v>
      </c>
      <c r="D24" s="145" t="s">
        <v>35</v>
      </c>
      <c r="E24" s="146">
        <v>19</v>
      </c>
      <c r="F24" s="146">
        <v>19</v>
      </c>
      <c r="G24" s="147">
        <v>259.62</v>
      </c>
      <c r="H24" s="149"/>
      <c r="I24" s="149"/>
    </row>
    <row r="25" s="4" customFormat="1" ht="18.6" customHeight="1" spans="1:9">
      <c r="A25" s="33">
        <v>19</v>
      </c>
      <c r="B25" s="143" t="s">
        <v>36</v>
      </c>
      <c r="C25" s="144" t="s">
        <v>14</v>
      </c>
      <c r="D25" s="145" t="s">
        <v>35</v>
      </c>
      <c r="E25" s="146">
        <v>10</v>
      </c>
      <c r="F25" s="146">
        <v>10</v>
      </c>
      <c r="G25" s="147">
        <v>136.64</v>
      </c>
      <c r="H25" s="149"/>
      <c r="I25" s="149"/>
    </row>
    <row r="26" s="4" customFormat="1" ht="18.6" customHeight="1" spans="1:9">
      <c r="A26" s="33">
        <v>20</v>
      </c>
      <c r="B26" s="143" t="s">
        <v>37</v>
      </c>
      <c r="C26" s="144" t="s">
        <v>14</v>
      </c>
      <c r="D26" s="145" t="s">
        <v>38</v>
      </c>
      <c r="E26" s="146">
        <v>30</v>
      </c>
      <c r="F26" s="146">
        <v>30</v>
      </c>
      <c r="G26" s="147">
        <v>409.92</v>
      </c>
      <c r="H26" s="149"/>
      <c r="I26" s="149"/>
    </row>
    <row r="27" s="4" customFormat="1" ht="18.6" customHeight="1" spans="1:9">
      <c r="A27" s="33">
        <v>21</v>
      </c>
      <c r="B27" s="143" t="s">
        <v>39</v>
      </c>
      <c r="C27" s="144" t="s">
        <v>14</v>
      </c>
      <c r="D27" s="145" t="s">
        <v>38</v>
      </c>
      <c r="E27" s="146">
        <v>98</v>
      </c>
      <c r="F27" s="146">
        <v>98</v>
      </c>
      <c r="G27" s="147">
        <v>1339.07</v>
      </c>
      <c r="H27" s="149"/>
      <c r="I27" s="149"/>
    </row>
    <row r="28" s="4" customFormat="1" ht="18.6" customHeight="1" spans="1:9">
      <c r="A28" s="33">
        <v>22</v>
      </c>
      <c r="B28" s="143" t="s">
        <v>40</v>
      </c>
      <c r="C28" s="144" t="s">
        <v>14</v>
      </c>
      <c r="D28" s="145" t="s">
        <v>38</v>
      </c>
      <c r="E28" s="146">
        <v>50</v>
      </c>
      <c r="F28" s="146">
        <v>50</v>
      </c>
      <c r="G28" s="147">
        <v>683.2</v>
      </c>
      <c r="H28" s="149"/>
      <c r="I28" s="149"/>
    </row>
    <row r="29" s="4" customFormat="1" ht="18.6" customHeight="1" spans="1:9">
      <c r="A29" s="33">
        <v>23</v>
      </c>
      <c r="B29" s="143" t="s">
        <v>41</v>
      </c>
      <c r="C29" s="144" t="s">
        <v>14</v>
      </c>
      <c r="D29" s="145" t="s">
        <v>38</v>
      </c>
      <c r="E29" s="146">
        <v>65</v>
      </c>
      <c r="F29" s="146">
        <v>65</v>
      </c>
      <c r="G29" s="147">
        <v>888.16</v>
      </c>
      <c r="H29" s="149"/>
      <c r="I29" s="149"/>
    </row>
    <row r="30" s="4" customFormat="1" ht="18.6" customHeight="1" spans="1:9">
      <c r="A30" s="33">
        <v>24</v>
      </c>
      <c r="B30" s="143" t="s">
        <v>42</v>
      </c>
      <c r="C30" s="144" t="s">
        <v>14</v>
      </c>
      <c r="D30" s="145" t="s">
        <v>38</v>
      </c>
      <c r="E30" s="146">
        <v>13</v>
      </c>
      <c r="F30" s="146">
        <v>13</v>
      </c>
      <c r="G30" s="147">
        <v>177.63</v>
      </c>
      <c r="H30" s="150"/>
      <c r="I30" s="150"/>
    </row>
    <row r="31" s="4" customFormat="1" ht="18.6" customHeight="1" spans="1:9">
      <c r="A31" s="33">
        <v>25</v>
      </c>
      <c r="B31" s="143" t="s">
        <v>43</v>
      </c>
      <c r="C31" s="144" t="s">
        <v>14</v>
      </c>
      <c r="D31" s="145" t="s">
        <v>38</v>
      </c>
      <c r="E31" s="146">
        <v>1200</v>
      </c>
      <c r="F31" s="146">
        <v>1200</v>
      </c>
      <c r="G31" s="147">
        <v>16396.8</v>
      </c>
      <c r="H31" s="149"/>
      <c r="I31" s="149"/>
    </row>
    <row r="32" s="4" customFormat="1" ht="18.6" customHeight="1" spans="1:9">
      <c r="A32" s="33">
        <v>26</v>
      </c>
      <c r="B32" s="143" t="s">
        <v>44</v>
      </c>
      <c r="C32" s="144" t="s">
        <v>14</v>
      </c>
      <c r="D32" s="145" t="s">
        <v>38</v>
      </c>
      <c r="E32" s="146">
        <v>10</v>
      </c>
      <c r="F32" s="146">
        <v>10</v>
      </c>
      <c r="G32" s="147">
        <v>136.64</v>
      </c>
      <c r="H32" s="149"/>
      <c r="I32" s="149"/>
    </row>
    <row r="33" s="4" customFormat="1" ht="18.6" customHeight="1" spans="1:9">
      <c r="A33" s="33">
        <v>27</v>
      </c>
      <c r="B33" s="143" t="s">
        <v>45</v>
      </c>
      <c r="C33" s="144" t="s">
        <v>14</v>
      </c>
      <c r="D33" s="145" t="s">
        <v>38</v>
      </c>
      <c r="E33" s="146">
        <v>10</v>
      </c>
      <c r="F33" s="146">
        <v>10</v>
      </c>
      <c r="G33" s="147">
        <v>136.64</v>
      </c>
      <c r="H33" s="149"/>
      <c r="I33" s="149"/>
    </row>
    <row r="34" s="4" customFormat="1" ht="18.6" customHeight="1" spans="1:9">
      <c r="A34" s="33">
        <v>28</v>
      </c>
      <c r="B34" s="143" t="s">
        <v>46</v>
      </c>
      <c r="C34" s="144" t="s">
        <v>14</v>
      </c>
      <c r="D34" s="145" t="s">
        <v>38</v>
      </c>
      <c r="E34" s="146">
        <v>32</v>
      </c>
      <c r="F34" s="146">
        <v>32</v>
      </c>
      <c r="G34" s="147">
        <v>437.25</v>
      </c>
      <c r="H34" s="149"/>
      <c r="I34" s="149"/>
    </row>
    <row r="35" s="4" customFormat="1" ht="18.6" customHeight="1" spans="1:9">
      <c r="A35" s="33">
        <v>29</v>
      </c>
      <c r="B35" s="143" t="s">
        <v>47</v>
      </c>
      <c r="C35" s="144" t="s">
        <v>14</v>
      </c>
      <c r="D35" s="145" t="s">
        <v>38</v>
      </c>
      <c r="E35" s="146">
        <v>20</v>
      </c>
      <c r="F35" s="146">
        <v>20</v>
      </c>
      <c r="G35" s="147">
        <v>273.28</v>
      </c>
      <c r="H35" s="150"/>
      <c r="I35" s="150"/>
    </row>
    <row r="36" s="4" customFormat="1" ht="18.6" customHeight="1" spans="1:9">
      <c r="A36" s="33">
        <v>30</v>
      </c>
      <c r="B36" s="143" t="s">
        <v>48</v>
      </c>
      <c r="C36" s="144" t="s">
        <v>14</v>
      </c>
      <c r="D36" s="145" t="s">
        <v>15</v>
      </c>
      <c r="E36" s="74">
        <v>15</v>
      </c>
      <c r="F36" s="74">
        <v>15</v>
      </c>
      <c r="G36" s="147">
        <v>204.96</v>
      </c>
      <c r="H36" s="148"/>
      <c r="I36" s="154"/>
    </row>
    <row r="37" s="8" customFormat="1" ht="18.6" customHeight="1" spans="1:9">
      <c r="A37" s="33">
        <v>31</v>
      </c>
      <c r="B37" s="143" t="s">
        <v>49</v>
      </c>
      <c r="C37" s="144" t="s">
        <v>14</v>
      </c>
      <c r="D37" s="145" t="s">
        <v>15</v>
      </c>
      <c r="E37" s="151">
        <v>13</v>
      </c>
      <c r="F37" s="151">
        <v>13</v>
      </c>
      <c r="G37" s="147">
        <v>177.63</v>
      </c>
      <c r="H37" s="71"/>
      <c r="I37" s="71"/>
    </row>
    <row r="38" ht="18.6" customHeight="1" spans="1:9">
      <c r="A38" s="33">
        <v>32</v>
      </c>
      <c r="B38" s="143" t="s">
        <v>50</v>
      </c>
      <c r="C38" s="144" t="s">
        <v>14</v>
      </c>
      <c r="D38" s="145" t="s">
        <v>15</v>
      </c>
      <c r="E38" s="151">
        <v>8</v>
      </c>
      <c r="F38" s="151">
        <v>8</v>
      </c>
      <c r="G38" s="147">
        <v>109.31</v>
      </c>
      <c r="H38" s="152"/>
      <c r="I38" s="152"/>
    </row>
    <row r="39" ht="18.6" customHeight="1" spans="1:9">
      <c r="A39" s="33">
        <v>33</v>
      </c>
      <c r="B39" s="143" t="s">
        <v>51</v>
      </c>
      <c r="C39" s="144" t="s">
        <v>14</v>
      </c>
      <c r="D39" s="145" t="s">
        <v>15</v>
      </c>
      <c r="E39" s="151">
        <v>375.61</v>
      </c>
      <c r="F39" s="151">
        <v>375.61</v>
      </c>
      <c r="G39" s="147">
        <v>5132.34</v>
      </c>
      <c r="H39" s="152"/>
      <c r="I39" s="152"/>
    </row>
    <row r="40" ht="18.6" customHeight="1" spans="1:9">
      <c r="A40" s="33">
        <v>34</v>
      </c>
      <c r="B40" s="143" t="s">
        <v>52</v>
      </c>
      <c r="C40" s="144" t="s">
        <v>14</v>
      </c>
      <c r="D40" s="145" t="s">
        <v>15</v>
      </c>
      <c r="E40" s="151">
        <v>1543.13</v>
      </c>
      <c r="F40" s="151">
        <v>1543.13</v>
      </c>
      <c r="G40" s="147">
        <v>21085.33</v>
      </c>
      <c r="H40" s="152"/>
      <c r="I40" s="152"/>
    </row>
    <row r="41" ht="18.6" customHeight="1" spans="1:9">
      <c r="A41" s="33">
        <v>35</v>
      </c>
      <c r="B41" s="143" t="s">
        <v>53</v>
      </c>
      <c r="C41" s="144" t="s">
        <v>14</v>
      </c>
      <c r="D41" s="145" t="s">
        <v>15</v>
      </c>
      <c r="E41" s="151">
        <v>45</v>
      </c>
      <c r="F41" s="151">
        <v>45</v>
      </c>
      <c r="G41" s="147">
        <v>614.88</v>
      </c>
      <c r="H41" s="152"/>
      <c r="I41" s="152"/>
    </row>
    <row r="42" ht="18.6" customHeight="1" spans="1:9">
      <c r="A42" s="33">
        <v>36</v>
      </c>
      <c r="B42" s="143" t="s">
        <v>54</v>
      </c>
      <c r="C42" s="144" t="s">
        <v>14</v>
      </c>
      <c r="D42" s="145" t="s">
        <v>15</v>
      </c>
      <c r="E42" s="151">
        <v>15</v>
      </c>
      <c r="F42" s="151">
        <v>15</v>
      </c>
      <c r="G42" s="147">
        <v>204.94</v>
      </c>
      <c r="H42" s="152"/>
      <c r="I42" s="152"/>
    </row>
    <row r="43" ht="18.6" customHeight="1" spans="1:9">
      <c r="A43" s="33">
        <v>37</v>
      </c>
      <c r="B43" s="143" t="s">
        <v>55</v>
      </c>
      <c r="C43" s="144" t="s">
        <v>14</v>
      </c>
      <c r="D43" s="145" t="s">
        <v>15</v>
      </c>
      <c r="E43" s="151">
        <v>31</v>
      </c>
      <c r="F43" s="151">
        <v>31</v>
      </c>
      <c r="G43" s="147">
        <v>423.58</v>
      </c>
      <c r="H43" s="152"/>
      <c r="I43" s="152"/>
    </row>
    <row r="44" ht="18.6" customHeight="1" spans="1:9">
      <c r="A44" s="33">
        <v>38</v>
      </c>
      <c r="B44" s="143" t="s">
        <v>56</v>
      </c>
      <c r="C44" s="144" t="s">
        <v>14</v>
      </c>
      <c r="D44" s="145" t="s">
        <v>15</v>
      </c>
      <c r="E44" s="151">
        <v>19</v>
      </c>
      <c r="F44" s="151">
        <v>19</v>
      </c>
      <c r="G44" s="147">
        <v>259.62</v>
      </c>
      <c r="H44" s="152"/>
      <c r="I44" s="152"/>
    </row>
    <row r="45" ht="18.6" customHeight="1" spans="1:9">
      <c r="A45" s="33">
        <v>39</v>
      </c>
      <c r="B45" s="143" t="s">
        <v>57</v>
      </c>
      <c r="C45" s="144" t="s">
        <v>14</v>
      </c>
      <c r="D45" s="145" t="s">
        <v>15</v>
      </c>
      <c r="E45" s="151">
        <v>10</v>
      </c>
      <c r="F45" s="151">
        <v>10</v>
      </c>
      <c r="G45" s="147">
        <v>136.64</v>
      </c>
      <c r="H45" s="152"/>
      <c r="I45" s="152"/>
    </row>
    <row r="46" ht="18.6" customHeight="1" spans="1:9">
      <c r="A46" s="33">
        <v>40</v>
      </c>
      <c r="B46" s="143" t="s">
        <v>58</v>
      </c>
      <c r="C46" s="144" t="s">
        <v>14</v>
      </c>
      <c r="D46" s="145" t="s">
        <v>15</v>
      </c>
      <c r="E46" s="151">
        <v>15</v>
      </c>
      <c r="F46" s="151">
        <v>15</v>
      </c>
      <c r="G46" s="147">
        <v>204.96</v>
      </c>
      <c r="H46" s="152"/>
      <c r="I46" s="152"/>
    </row>
    <row r="47" ht="18.6" customHeight="1" spans="1:9">
      <c r="A47" s="33">
        <v>41</v>
      </c>
      <c r="B47" s="143" t="s">
        <v>59</v>
      </c>
      <c r="C47" s="144" t="s">
        <v>14</v>
      </c>
      <c r="D47" s="145" t="s">
        <v>15</v>
      </c>
      <c r="E47" s="151">
        <v>10</v>
      </c>
      <c r="F47" s="151">
        <v>10</v>
      </c>
      <c r="G47" s="147">
        <v>136.64</v>
      </c>
      <c r="H47" s="152"/>
      <c r="I47" s="152"/>
    </row>
    <row r="48" ht="18.6" customHeight="1" spans="1:9">
      <c r="A48" s="33">
        <v>42</v>
      </c>
      <c r="B48" s="143" t="s">
        <v>60</v>
      </c>
      <c r="C48" s="144" t="s">
        <v>14</v>
      </c>
      <c r="D48" s="145" t="s">
        <v>26</v>
      </c>
      <c r="E48" s="151">
        <v>6</v>
      </c>
      <c r="F48" s="151">
        <v>6</v>
      </c>
      <c r="G48" s="147">
        <v>81.98</v>
      </c>
      <c r="H48" s="152"/>
      <c r="I48" s="152"/>
    </row>
    <row r="49" ht="18.6" customHeight="1" spans="1:9">
      <c r="A49" s="33">
        <v>43</v>
      </c>
      <c r="B49" s="143" t="s">
        <v>61</v>
      </c>
      <c r="C49" s="144" t="s">
        <v>14</v>
      </c>
      <c r="D49" s="145" t="s">
        <v>26</v>
      </c>
      <c r="E49" s="151">
        <v>28</v>
      </c>
      <c r="F49" s="151">
        <v>28</v>
      </c>
      <c r="G49" s="147">
        <v>382.59</v>
      </c>
      <c r="H49" s="152"/>
      <c r="I49" s="152"/>
    </row>
    <row r="50" ht="18.6" customHeight="1" spans="1:9">
      <c r="A50" s="33">
        <v>44</v>
      </c>
      <c r="B50" s="143" t="s">
        <v>62</v>
      </c>
      <c r="C50" s="144" t="s">
        <v>14</v>
      </c>
      <c r="D50" s="145" t="s">
        <v>26</v>
      </c>
      <c r="E50" s="151">
        <v>15</v>
      </c>
      <c r="F50" s="151">
        <v>15</v>
      </c>
      <c r="G50" s="147">
        <v>204.96</v>
      </c>
      <c r="H50" s="152"/>
      <c r="I50" s="152"/>
    </row>
    <row r="51" ht="18.6" customHeight="1" spans="1:9">
      <c r="A51" s="33">
        <v>45</v>
      </c>
      <c r="B51" s="143" t="s">
        <v>63</v>
      </c>
      <c r="C51" s="144" t="s">
        <v>14</v>
      </c>
      <c r="D51" s="145" t="s">
        <v>26</v>
      </c>
      <c r="E51" s="151">
        <v>13</v>
      </c>
      <c r="F51" s="151">
        <v>13</v>
      </c>
      <c r="G51" s="147">
        <v>177.63</v>
      </c>
      <c r="H51" s="152"/>
      <c r="I51" s="152"/>
    </row>
    <row r="52" ht="18.6" customHeight="1" spans="1:9">
      <c r="A52" s="33">
        <v>46</v>
      </c>
      <c r="B52" s="143" t="s">
        <v>64</v>
      </c>
      <c r="C52" s="144" t="s">
        <v>14</v>
      </c>
      <c r="D52" s="145" t="s">
        <v>35</v>
      </c>
      <c r="E52" s="151">
        <v>17</v>
      </c>
      <c r="F52" s="151">
        <v>17</v>
      </c>
      <c r="G52" s="147">
        <v>232.29</v>
      </c>
      <c r="H52" s="152"/>
      <c r="I52" s="152"/>
    </row>
    <row r="53" ht="18.6" customHeight="1" spans="1:9">
      <c r="A53" s="33">
        <v>47</v>
      </c>
      <c r="B53" s="143" t="s">
        <v>65</v>
      </c>
      <c r="C53" s="144" t="s">
        <v>14</v>
      </c>
      <c r="D53" s="145" t="s">
        <v>35</v>
      </c>
      <c r="E53" s="151">
        <v>30</v>
      </c>
      <c r="F53" s="151">
        <v>30</v>
      </c>
      <c r="G53" s="147">
        <v>409.92</v>
      </c>
      <c r="H53" s="152"/>
      <c r="I53" s="152"/>
    </row>
    <row r="54" ht="18.6" customHeight="1" spans="1:9">
      <c r="A54" s="33">
        <v>48</v>
      </c>
      <c r="B54" s="143" t="s">
        <v>66</v>
      </c>
      <c r="C54" s="144" t="s">
        <v>14</v>
      </c>
      <c r="D54" s="145" t="s">
        <v>38</v>
      </c>
      <c r="E54" s="151">
        <v>90</v>
      </c>
      <c r="F54" s="151">
        <v>90</v>
      </c>
      <c r="G54" s="147">
        <v>1229.76</v>
      </c>
      <c r="H54" s="152"/>
      <c r="I54" s="152"/>
    </row>
    <row r="55" ht="18.6" customHeight="1" spans="1:9">
      <c r="A55" s="33">
        <v>49</v>
      </c>
      <c r="B55" s="143" t="s">
        <v>67</v>
      </c>
      <c r="C55" s="144" t="s">
        <v>14</v>
      </c>
      <c r="D55" s="145" t="s">
        <v>38</v>
      </c>
      <c r="E55" s="151">
        <v>20</v>
      </c>
      <c r="F55" s="151">
        <v>20</v>
      </c>
      <c r="G55" s="147">
        <v>273.28</v>
      </c>
      <c r="H55" s="152"/>
      <c r="I55" s="152"/>
    </row>
    <row r="56" ht="18.6" customHeight="1" spans="1:9">
      <c r="A56" s="33">
        <v>50</v>
      </c>
      <c r="B56" s="143" t="s">
        <v>68</v>
      </c>
      <c r="C56" s="144" t="s">
        <v>14</v>
      </c>
      <c r="D56" s="145" t="s">
        <v>38</v>
      </c>
      <c r="E56" s="151">
        <v>13</v>
      </c>
      <c r="F56" s="151">
        <v>13</v>
      </c>
      <c r="G56" s="147">
        <v>177.63</v>
      </c>
      <c r="H56" s="152"/>
      <c r="I56" s="152"/>
    </row>
    <row r="57" ht="18.6" customHeight="1" spans="1:9">
      <c r="A57" s="33">
        <v>51</v>
      </c>
      <c r="B57" s="143" t="s">
        <v>69</v>
      </c>
      <c r="C57" s="144" t="s">
        <v>14</v>
      </c>
      <c r="D57" s="145" t="s">
        <v>38</v>
      </c>
      <c r="E57" s="151">
        <v>99</v>
      </c>
      <c r="F57" s="151">
        <v>99</v>
      </c>
      <c r="G57" s="147">
        <v>1352.74</v>
      </c>
      <c r="H57" s="152"/>
      <c r="I57" s="152"/>
    </row>
    <row r="58" ht="18.6" customHeight="1" spans="1:9">
      <c r="A58" s="33">
        <v>52</v>
      </c>
      <c r="B58" s="143" t="s">
        <v>70</v>
      </c>
      <c r="C58" s="144" t="s">
        <v>14</v>
      </c>
      <c r="D58" s="145" t="s">
        <v>38</v>
      </c>
      <c r="E58" s="151">
        <v>99</v>
      </c>
      <c r="F58" s="151">
        <v>99</v>
      </c>
      <c r="G58" s="147">
        <v>1352.74</v>
      </c>
      <c r="H58" s="152"/>
      <c r="I58" s="152"/>
    </row>
    <row r="59" ht="18.6" customHeight="1" spans="1:9">
      <c r="A59" s="33">
        <v>53</v>
      </c>
      <c r="B59" s="143" t="s">
        <v>71</v>
      </c>
      <c r="C59" s="144" t="s">
        <v>14</v>
      </c>
      <c r="D59" s="145" t="s">
        <v>38</v>
      </c>
      <c r="E59" s="151">
        <v>799</v>
      </c>
      <c r="F59" s="151">
        <v>799</v>
      </c>
      <c r="G59" s="147">
        <v>10917.54</v>
      </c>
      <c r="H59" s="152"/>
      <c r="I59" s="152"/>
    </row>
    <row r="60" ht="18.6" customHeight="1" spans="1:9">
      <c r="A60" s="33">
        <v>54</v>
      </c>
      <c r="B60" s="143" t="s">
        <v>72</v>
      </c>
      <c r="C60" s="144" t="s">
        <v>14</v>
      </c>
      <c r="D60" s="145" t="s">
        <v>38</v>
      </c>
      <c r="E60" s="151">
        <v>20</v>
      </c>
      <c r="F60" s="151">
        <v>20</v>
      </c>
      <c r="G60" s="147">
        <v>273.28</v>
      </c>
      <c r="H60" s="152"/>
      <c r="I60" s="152"/>
    </row>
    <row r="61" ht="18.6" customHeight="1" spans="1:9">
      <c r="A61" s="33">
        <v>55</v>
      </c>
      <c r="B61" s="143" t="s">
        <v>73</v>
      </c>
      <c r="C61" s="144" t="s">
        <v>14</v>
      </c>
      <c r="D61" s="145" t="s">
        <v>38</v>
      </c>
      <c r="E61" s="151">
        <v>84</v>
      </c>
      <c r="F61" s="151">
        <v>84</v>
      </c>
      <c r="G61" s="147">
        <v>1147.78</v>
      </c>
      <c r="H61" s="152"/>
      <c r="I61" s="152"/>
    </row>
    <row r="62" ht="18.6" customHeight="1" spans="1:9">
      <c r="A62" s="33">
        <v>56</v>
      </c>
      <c r="B62" s="143" t="s">
        <v>74</v>
      </c>
      <c r="C62" s="144" t="s">
        <v>14</v>
      </c>
      <c r="D62" s="145" t="s">
        <v>38</v>
      </c>
      <c r="E62" s="151">
        <v>99</v>
      </c>
      <c r="F62" s="151">
        <v>99</v>
      </c>
      <c r="G62" s="147">
        <v>1352.74</v>
      </c>
      <c r="H62" s="152"/>
      <c r="I62" s="152"/>
    </row>
    <row r="63" ht="18.6" customHeight="1" spans="1:9">
      <c r="A63" s="33">
        <v>57</v>
      </c>
      <c r="B63" s="153" t="s">
        <v>75</v>
      </c>
      <c r="C63" s="144" t="s">
        <v>14</v>
      </c>
      <c r="D63" s="145" t="s">
        <v>76</v>
      </c>
      <c r="E63" s="151">
        <v>45</v>
      </c>
      <c r="F63" s="151">
        <v>45</v>
      </c>
      <c r="G63" s="147">
        <v>614.88</v>
      </c>
      <c r="H63" s="152"/>
      <c r="I63" s="152"/>
    </row>
    <row r="64" ht="18.6" customHeight="1" spans="1:9">
      <c r="A64" s="33">
        <v>58</v>
      </c>
      <c r="B64" s="153" t="s">
        <v>77</v>
      </c>
      <c r="C64" s="144" t="s">
        <v>14</v>
      </c>
      <c r="D64" s="145" t="s">
        <v>35</v>
      </c>
      <c r="E64" s="151">
        <v>887.9</v>
      </c>
      <c r="F64" s="151">
        <v>887.9</v>
      </c>
      <c r="G64" s="147">
        <v>12132.27</v>
      </c>
      <c r="H64" s="152"/>
      <c r="I64" s="152"/>
    </row>
    <row r="65" ht="18.6" customHeight="1" spans="1:9">
      <c r="A65" s="33">
        <v>59</v>
      </c>
      <c r="B65" s="153" t="s">
        <v>78</v>
      </c>
      <c r="C65" s="144" t="s">
        <v>14</v>
      </c>
      <c r="D65" s="145" t="s">
        <v>26</v>
      </c>
      <c r="E65" s="151">
        <v>1438</v>
      </c>
      <c r="F65" s="151">
        <v>1438</v>
      </c>
      <c r="G65" s="147">
        <v>19648.83</v>
      </c>
      <c r="H65" s="152"/>
      <c r="I65" s="152"/>
    </row>
    <row r="66" ht="18.6" customHeight="1" spans="1:9">
      <c r="A66" s="33">
        <v>60</v>
      </c>
      <c r="B66" s="153" t="s">
        <v>79</v>
      </c>
      <c r="C66" s="144" t="s">
        <v>14</v>
      </c>
      <c r="D66" s="145" t="s">
        <v>35</v>
      </c>
      <c r="E66" s="151">
        <v>23</v>
      </c>
      <c r="F66" s="151">
        <v>23</v>
      </c>
      <c r="G66" s="147">
        <v>314.27</v>
      </c>
      <c r="H66" s="152"/>
      <c r="I66" s="152"/>
    </row>
    <row r="67" ht="18.6" customHeight="1" spans="1:9">
      <c r="A67" s="33">
        <v>61</v>
      </c>
      <c r="B67" s="143" t="s">
        <v>80</v>
      </c>
      <c r="C67" s="144" t="s">
        <v>14</v>
      </c>
      <c r="D67" s="145" t="s">
        <v>35</v>
      </c>
      <c r="E67" s="151">
        <v>60</v>
      </c>
      <c r="F67" s="151">
        <v>60</v>
      </c>
      <c r="G67" s="147">
        <v>819.84</v>
      </c>
      <c r="H67" s="152"/>
      <c r="I67" s="152"/>
    </row>
    <row r="68" ht="18.6" customHeight="1" spans="1:9">
      <c r="A68" s="33">
        <v>62</v>
      </c>
      <c r="B68" s="143" t="s">
        <v>81</v>
      </c>
      <c r="C68" s="144" t="s">
        <v>14</v>
      </c>
      <c r="D68" s="145" t="s">
        <v>35</v>
      </c>
      <c r="E68" s="151">
        <v>26</v>
      </c>
      <c r="F68" s="151">
        <v>26</v>
      </c>
      <c r="G68" s="147">
        <v>355.26</v>
      </c>
      <c r="H68" s="152"/>
      <c r="I68" s="152"/>
    </row>
    <row r="69" ht="18.6" customHeight="1" spans="1:9">
      <c r="A69" s="33">
        <v>63</v>
      </c>
      <c r="B69" s="143" t="s">
        <v>82</v>
      </c>
      <c r="C69" s="144" t="s">
        <v>14</v>
      </c>
      <c r="D69" s="145" t="s">
        <v>26</v>
      </c>
      <c r="E69" s="151">
        <v>8</v>
      </c>
      <c r="F69" s="151">
        <v>8</v>
      </c>
      <c r="G69" s="147">
        <v>109.31</v>
      </c>
      <c r="H69" s="152"/>
      <c r="I69" s="152"/>
    </row>
    <row r="70" ht="18.6" customHeight="1" spans="1:9">
      <c r="A70" s="33">
        <v>64</v>
      </c>
      <c r="B70" s="143" t="s">
        <v>83</v>
      </c>
      <c r="C70" s="144" t="s">
        <v>14</v>
      </c>
      <c r="D70" s="145" t="s">
        <v>38</v>
      </c>
      <c r="E70" s="151">
        <v>30</v>
      </c>
      <c r="F70" s="151">
        <v>30</v>
      </c>
      <c r="G70" s="147">
        <v>409.92</v>
      </c>
      <c r="H70" s="152"/>
      <c r="I70" s="152"/>
    </row>
    <row r="71" ht="18.6" customHeight="1" spans="1:9">
      <c r="A71" s="33">
        <v>65</v>
      </c>
      <c r="B71" s="143" t="s">
        <v>84</v>
      </c>
      <c r="C71" s="144" t="s">
        <v>14</v>
      </c>
      <c r="D71" s="145" t="s">
        <v>26</v>
      </c>
      <c r="E71" s="151">
        <v>40</v>
      </c>
      <c r="F71" s="151">
        <v>40</v>
      </c>
      <c r="G71" s="147">
        <v>546.56</v>
      </c>
      <c r="H71" s="152"/>
      <c r="I71" s="152"/>
    </row>
    <row r="72" ht="18.6" customHeight="1" spans="1:9">
      <c r="A72" s="33">
        <v>66</v>
      </c>
      <c r="B72" s="143" t="s">
        <v>85</v>
      </c>
      <c r="C72" s="144" t="s">
        <v>14</v>
      </c>
      <c r="D72" s="145" t="s">
        <v>15</v>
      </c>
      <c r="E72" s="151">
        <v>19</v>
      </c>
      <c r="F72" s="151">
        <v>19</v>
      </c>
      <c r="G72" s="147">
        <v>259.62</v>
      </c>
      <c r="H72" s="152"/>
      <c r="I72" s="152"/>
    </row>
    <row r="73" ht="18.6" customHeight="1" spans="1:9">
      <c r="A73" s="33">
        <v>67</v>
      </c>
      <c r="B73" s="143" t="s">
        <v>86</v>
      </c>
      <c r="C73" s="144" t="s">
        <v>14</v>
      </c>
      <c r="D73" s="145" t="s">
        <v>35</v>
      </c>
      <c r="E73" s="151">
        <v>17.5</v>
      </c>
      <c r="F73" s="151">
        <v>17.5</v>
      </c>
      <c r="G73" s="147">
        <v>239.12</v>
      </c>
      <c r="H73" s="152"/>
      <c r="I73" s="152"/>
    </row>
    <row r="74" ht="18.6" customHeight="1" spans="1:9">
      <c r="A74" s="33">
        <v>68</v>
      </c>
      <c r="B74" s="143" t="s">
        <v>87</v>
      </c>
      <c r="C74" s="144" t="s">
        <v>14</v>
      </c>
      <c r="D74" s="145" t="s">
        <v>15</v>
      </c>
      <c r="E74" s="151">
        <v>11</v>
      </c>
      <c r="F74" s="151">
        <v>11</v>
      </c>
      <c r="G74" s="147">
        <v>150.3</v>
      </c>
      <c r="H74" s="152"/>
      <c r="I74" s="152"/>
    </row>
    <row r="75" ht="18.6" customHeight="1" spans="1:9">
      <c r="A75" s="33">
        <v>69</v>
      </c>
      <c r="B75" s="156" t="s">
        <v>88</v>
      </c>
      <c r="C75" s="144" t="s">
        <v>14</v>
      </c>
      <c r="D75" s="145" t="s">
        <v>38</v>
      </c>
      <c r="E75" s="151">
        <v>18</v>
      </c>
      <c r="F75" s="151">
        <v>18</v>
      </c>
      <c r="G75" s="147">
        <v>245.95</v>
      </c>
      <c r="H75" s="152"/>
      <c r="I75" s="152"/>
    </row>
    <row r="76" ht="18.6" customHeight="1" spans="1:9">
      <c r="A76" s="33">
        <v>70</v>
      </c>
      <c r="B76" s="156" t="s">
        <v>89</v>
      </c>
      <c r="C76" s="144" t="s">
        <v>14</v>
      </c>
      <c r="D76" s="152" t="s">
        <v>35</v>
      </c>
      <c r="E76" s="151">
        <v>40</v>
      </c>
      <c r="F76" s="151">
        <v>40</v>
      </c>
      <c r="G76" s="147">
        <v>546.56</v>
      </c>
      <c r="H76" s="152"/>
      <c r="I76" s="152"/>
    </row>
    <row r="77" ht="18.6" customHeight="1" spans="1:9">
      <c r="A77" s="33">
        <v>71</v>
      </c>
      <c r="B77" s="156" t="s">
        <v>90</v>
      </c>
      <c r="C77" s="144" t="s">
        <v>14</v>
      </c>
      <c r="D77" s="152" t="s">
        <v>15</v>
      </c>
      <c r="E77" s="151">
        <v>20</v>
      </c>
      <c r="F77" s="151">
        <v>20</v>
      </c>
      <c r="G77" s="147">
        <v>273.28</v>
      </c>
      <c r="H77" s="152"/>
      <c r="I77" s="152"/>
    </row>
    <row r="78" ht="18.6" customHeight="1" spans="1:9">
      <c r="A78" s="33">
        <v>72</v>
      </c>
      <c r="B78" s="156" t="s">
        <v>91</v>
      </c>
      <c r="C78" s="144" t="s">
        <v>14</v>
      </c>
      <c r="D78" s="152" t="s">
        <v>15</v>
      </c>
      <c r="E78" s="151">
        <v>12</v>
      </c>
      <c r="F78" s="151">
        <v>12</v>
      </c>
      <c r="G78" s="147">
        <v>163.97</v>
      </c>
      <c r="H78" s="152"/>
      <c r="I78" s="152"/>
    </row>
    <row r="79" ht="18.6" customHeight="1" spans="1:9">
      <c r="A79" s="33">
        <v>73</v>
      </c>
      <c r="B79" s="156" t="s">
        <v>92</v>
      </c>
      <c r="C79" s="144" t="s">
        <v>14</v>
      </c>
      <c r="D79" s="145" t="s">
        <v>38</v>
      </c>
      <c r="E79" s="151">
        <v>15</v>
      </c>
      <c r="F79" s="151">
        <v>15</v>
      </c>
      <c r="G79" s="147">
        <v>204.96</v>
      </c>
      <c r="H79" s="152"/>
      <c r="I79" s="152"/>
    </row>
    <row r="80" ht="18.6" customHeight="1" spans="1:9">
      <c r="A80" s="33">
        <v>74</v>
      </c>
      <c r="B80" s="156" t="s">
        <v>93</v>
      </c>
      <c r="C80" s="144" t="s">
        <v>14</v>
      </c>
      <c r="D80" s="145" t="s">
        <v>38</v>
      </c>
      <c r="E80" s="151">
        <v>10</v>
      </c>
      <c r="F80" s="151">
        <v>10</v>
      </c>
      <c r="G80" s="147">
        <v>136.64</v>
      </c>
      <c r="H80" s="152"/>
      <c r="I80" s="152"/>
    </row>
    <row r="81" ht="18.6" customHeight="1" spans="1:9">
      <c r="A81" s="33">
        <v>75</v>
      </c>
      <c r="B81" s="156" t="s">
        <v>94</v>
      </c>
      <c r="C81" s="144" t="s">
        <v>14</v>
      </c>
      <c r="D81" s="152" t="s">
        <v>35</v>
      </c>
      <c r="E81" s="151">
        <v>25</v>
      </c>
      <c r="F81" s="151">
        <v>25</v>
      </c>
      <c r="G81" s="147">
        <v>341.6</v>
      </c>
      <c r="H81" s="152"/>
      <c r="I81" s="152"/>
    </row>
    <row r="82" ht="18.6" customHeight="1" spans="1:9">
      <c r="A82" s="33">
        <v>76</v>
      </c>
      <c r="B82" s="157" t="s">
        <v>95</v>
      </c>
      <c r="C82" s="144" t="s">
        <v>14</v>
      </c>
      <c r="D82" s="145" t="s">
        <v>38</v>
      </c>
      <c r="E82" s="151">
        <v>10</v>
      </c>
      <c r="F82" s="151">
        <v>10</v>
      </c>
      <c r="G82" s="147">
        <v>136.64</v>
      </c>
      <c r="H82" s="152"/>
      <c r="I82" s="152"/>
    </row>
    <row r="83" ht="18.6" customHeight="1" spans="1:9">
      <c r="A83" s="33">
        <v>77</v>
      </c>
      <c r="B83" s="156" t="s">
        <v>96</v>
      </c>
      <c r="C83" s="144" t="s">
        <v>14</v>
      </c>
      <c r="D83" s="152" t="s">
        <v>35</v>
      </c>
      <c r="E83" s="151">
        <v>33</v>
      </c>
      <c r="F83" s="151">
        <v>33</v>
      </c>
      <c r="G83" s="147">
        <v>450.91</v>
      </c>
      <c r="H83" s="152"/>
      <c r="I83" s="152"/>
    </row>
    <row r="84" ht="18.6" customHeight="1" spans="1:9">
      <c r="A84" s="33">
        <v>78</v>
      </c>
      <c r="B84" s="156" t="s">
        <v>97</v>
      </c>
      <c r="C84" s="144" t="s">
        <v>14</v>
      </c>
      <c r="D84" s="145" t="s">
        <v>38</v>
      </c>
      <c r="E84" s="151">
        <v>10</v>
      </c>
      <c r="F84" s="151">
        <v>10</v>
      </c>
      <c r="G84" s="147">
        <v>136.64</v>
      </c>
      <c r="H84" s="152"/>
      <c r="I84" s="152"/>
    </row>
    <row r="85" ht="18.6" customHeight="1" spans="1:9">
      <c r="A85" s="33">
        <v>79</v>
      </c>
      <c r="B85" s="156" t="s">
        <v>98</v>
      </c>
      <c r="C85" s="144" t="s">
        <v>14</v>
      </c>
      <c r="D85" s="152" t="s">
        <v>35</v>
      </c>
      <c r="E85" s="151">
        <v>82.62</v>
      </c>
      <c r="F85" s="151">
        <v>82.62</v>
      </c>
      <c r="G85" s="147">
        <v>1128.92</v>
      </c>
      <c r="H85" s="152"/>
      <c r="I85" s="152"/>
    </row>
    <row r="86" ht="18.6" customHeight="1" spans="1:9">
      <c r="A86" s="33">
        <v>80</v>
      </c>
      <c r="B86" s="156" t="s">
        <v>99</v>
      </c>
      <c r="C86" s="144" t="s">
        <v>14</v>
      </c>
      <c r="D86" s="145" t="s">
        <v>38</v>
      </c>
      <c r="E86" s="151">
        <v>20</v>
      </c>
      <c r="F86" s="151">
        <v>20</v>
      </c>
      <c r="G86" s="147">
        <v>273.28</v>
      </c>
      <c r="H86" s="152"/>
      <c r="I86" s="152"/>
    </row>
    <row r="87" ht="18.6" customHeight="1" spans="1:9">
      <c r="A87" s="33">
        <v>81</v>
      </c>
      <c r="B87" s="157" t="s">
        <v>100</v>
      </c>
      <c r="C87" s="144" t="s">
        <v>14</v>
      </c>
      <c r="D87" s="145" t="s">
        <v>15</v>
      </c>
      <c r="E87" s="151">
        <v>29</v>
      </c>
      <c r="F87" s="151">
        <v>29</v>
      </c>
      <c r="G87" s="147">
        <v>396.26</v>
      </c>
      <c r="H87" s="152"/>
      <c r="I87" s="152"/>
    </row>
    <row r="88" ht="18.6" customHeight="1" spans="1:9">
      <c r="A88" s="33">
        <v>82</v>
      </c>
      <c r="B88" s="156" t="s">
        <v>52</v>
      </c>
      <c r="C88" s="144" t="s">
        <v>14</v>
      </c>
      <c r="D88" s="145" t="s">
        <v>15</v>
      </c>
      <c r="E88" s="151">
        <v>464.64</v>
      </c>
      <c r="F88" s="151">
        <v>464.64</v>
      </c>
      <c r="G88" s="147">
        <v>6348.84</v>
      </c>
      <c r="H88" s="152"/>
      <c r="I88" s="152"/>
    </row>
    <row r="89" ht="18.6" customHeight="1" spans="1:9">
      <c r="A89" s="33">
        <v>83</v>
      </c>
      <c r="B89" s="156" t="s">
        <v>101</v>
      </c>
      <c r="C89" s="144" t="s">
        <v>14</v>
      </c>
      <c r="D89" s="152" t="s">
        <v>21</v>
      </c>
      <c r="E89" s="151">
        <v>30</v>
      </c>
      <c r="F89" s="151">
        <v>30</v>
      </c>
      <c r="G89" s="147">
        <v>409.92</v>
      </c>
      <c r="H89" s="152"/>
      <c r="I89" s="152"/>
    </row>
    <row r="90" ht="18.6" customHeight="1" spans="1:9">
      <c r="A90" s="33">
        <v>84</v>
      </c>
      <c r="B90" s="156" t="s">
        <v>102</v>
      </c>
      <c r="C90" s="144" t="s">
        <v>14</v>
      </c>
      <c r="D90" s="145" t="s">
        <v>15</v>
      </c>
      <c r="E90" s="151">
        <v>6.5</v>
      </c>
      <c r="F90" s="151">
        <v>6.5</v>
      </c>
      <c r="G90" s="147">
        <v>88.82</v>
      </c>
      <c r="H90" s="152"/>
      <c r="I90" s="152"/>
    </row>
    <row r="91" ht="18.6" customHeight="1" spans="1:9">
      <c r="A91" s="33">
        <v>85</v>
      </c>
      <c r="B91" s="156" t="s">
        <v>103</v>
      </c>
      <c r="C91" s="144" t="s">
        <v>14</v>
      </c>
      <c r="D91" s="152" t="s">
        <v>26</v>
      </c>
      <c r="E91" s="151">
        <v>6.8</v>
      </c>
      <c r="F91" s="151">
        <v>6.8</v>
      </c>
      <c r="G91" s="147">
        <v>92.92</v>
      </c>
      <c r="H91" s="152"/>
      <c r="I91" s="152"/>
    </row>
    <row r="92" ht="18.6" customHeight="1" spans="1:9">
      <c r="A92" s="152"/>
      <c r="B92" s="156" t="s">
        <v>104</v>
      </c>
      <c r="C92" s="152"/>
      <c r="D92" s="152"/>
      <c r="E92" s="151">
        <f>SUM(E7:E91)</f>
        <v>8952</v>
      </c>
      <c r="F92" s="151">
        <f>SUM(F7:F91)</f>
        <v>8952</v>
      </c>
      <c r="G92" s="158">
        <v>122320.13</v>
      </c>
      <c r="H92" s="152"/>
      <c r="I92" s="152"/>
    </row>
    <row r="93" ht="18.6" customHeight="1" spans="1:9">
      <c r="A93" s="152"/>
      <c r="B93" s="156"/>
      <c r="C93" s="152"/>
      <c r="D93" s="152"/>
      <c r="E93" s="159"/>
      <c r="F93" s="151"/>
      <c r="G93" s="160"/>
      <c r="H93" s="152"/>
      <c r="I93" s="152"/>
    </row>
    <row r="94" ht="18.6" customHeight="1" spans="1:9">
      <c r="A94" s="152"/>
      <c r="B94" s="156"/>
      <c r="C94" s="152"/>
      <c r="D94" s="152"/>
      <c r="E94" s="159"/>
      <c r="F94" s="151"/>
      <c r="G94" s="160"/>
      <c r="H94" s="152"/>
      <c r="I94" s="152"/>
    </row>
    <row r="95" ht="18.6" customHeight="1" spans="1:9">
      <c r="A95" s="152"/>
      <c r="B95" s="156"/>
      <c r="C95" s="152"/>
      <c r="D95" s="152"/>
      <c r="E95" s="159"/>
      <c r="F95" s="151"/>
      <c r="G95" s="160"/>
      <c r="H95" s="152"/>
      <c r="I95" s="152"/>
    </row>
    <row r="96" ht="18.6" customHeight="1" spans="1:9">
      <c r="A96" s="152"/>
      <c r="B96" s="156"/>
      <c r="C96" s="152"/>
      <c r="D96" s="152"/>
      <c r="E96" s="159"/>
      <c r="F96" s="151"/>
      <c r="G96" s="160"/>
      <c r="H96" s="152"/>
      <c r="I96" s="152"/>
    </row>
    <row r="97" ht="18.6" customHeight="1" spans="1:9">
      <c r="A97" s="152"/>
      <c r="B97" s="156"/>
      <c r="C97" s="152"/>
      <c r="D97" s="152"/>
      <c r="E97" s="159"/>
      <c r="F97" s="151"/>
      <c r="G97" s="160"/>
      <c r="H97" s="152"/>
      <c r="I97" s="152"/>
    </row>
    <row r="98" ht="18.6" customHeight="1" spans="1:9">
      <c r="A98" s="152"/>
      <c r="B98" s="156"/>
      <c r="C98" s="152"/>
      <c r="D98" s="152"/>
      <c r="E98" s="159"/>
      <c r="F98" s="151"/>
      <c r="G98" s="160"/>
      <c r="H98" s="152"/>
      <c r="I98" s="152"/>
    </row>
    <row r="99" ht="18.6" customHeight="1" spans="1:9">
      <c r="A99" s="152"/>
      <c r="B99" s="156"/>
      <c r="C99" s="152"/>
      <c r="D99" s="152"/>
      <c r="E99" s="159"/>
      <c r="F99" s="151"/>
      <c r="G99" s="160"/>
      <c r="H99" s="152"/>
      <c r="I99" s="152"/>
    </row>
    <row r="100" ht="18.6" customHeight="1" spans="1:9">
      <c r="A100" s="152"/>
      <c r="B100" s="156"/>
      <c r="C100" s="152"/>
      <c r="D100" s="152"/>
      <c r="E100" s="159"/>
      <c r="F100" s="151"/>
      <c r="G100" s="160"/>
      <c r="H100" s="152"/>
      <c r="I100" s="152"/>
    </row>
    <row r="101" ht="18.6" customHeight="1" spans="1:9">
      <c r="A101" s="152"/>
      <c r="B101" s="156"/>
      <c r="C101" s="152"/>
      <c r="D101" s="152"/>
      <c r="E101" s="159"/>
      <c r="F101" s="151"/>
      <c r="G101" s="160"/>
      <c r="H101" s="152"/>
      <c r="I101" s="152"/>
    </row>
  </sheetData>
  <mergeCells count="5">
    <mergeCell ref="A1:I1"/>
    <mergeCell ref="A2:I2"/>
    <mergeCell ref="A3:I3"/>
    <mergeCell ref="A4:I4"/>
    <mergeCell ref="A5:I5"/>
  </mergeCells>
  <pageMargins left="0.196527777777778" right="0.161111111111111" top="0.409027777777778" bottom="0.60625" header="0.5" footer="0.10625"/>
  <pageSetup paperSize="9" scale="78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116</v>
      </c>
      <c r="B209" s="110"/>
      <c r="C209" s="111"/>
      <c r="D209" s="111"/>
      <c r="E209" s="109" t="s">
        <v>117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116</v>
      </c>
      <c r="B209" s="110"/>
      <c r="C209" s="111"/>
      <c r="D209" s="111"/>
      <c r="E209" s="109" t="s">
        <v>117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105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107</v>
      </c>
      <c r="E6" s="30" t="s">
        <v>108</v>
      </c>
      <c r="F6" s="30" t="s">
        <v>7</v>
      </c>
      <c r="G6" s="32" t="s">
        <v>8</v>
      </c>
      <c r="H6" s="32" t="s">
        <v>9</v>
      </c>
      <c r="I6" s="30" t="s">
        <v>109</v>
      </c>
      <c r="J6" s="53" t="s">
        <v>110</v>
      </c>
      <c r="K6" s="54" t="s">
        <v>111</v>
      </c>
      <c r="L6" s="55" t="s">
        <v>112</v>
      </c>
      <c r="M6" s="53" t="s">
        <v>10</v>
      </c>
      <c r="N6" s="30" t="s">
        <v>113</v>
      </c>
      <c r="O6" s="30" t="s">
        <v>114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115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116</v>
      </c>
      <c r="B209" s="110"/>
      <c r="C209" s="111"/>
      <c r="D209" s="111"/>
      <c r="E209" s="109" t="s">
        <v>117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4080651E5EB449CB92926C4B02DB1F19_13</vt:lpwstr>
  </property>
</Properties>
</file>