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'1'!$A$6:$I$97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'1'!$A$1:$I$97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<sst xmlns="http://schemas.openxmlformats.org/spreadsheetml/2006/main" count="353" uniqueCount="123">
  <si>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</si>
  <si>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</si>
  <si>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</t>
    </r>
    <r>
      <rPr>
        <sz val="10.5"/>
        <color rgb="FFFF0000"/>
        <rFont val="宋体"/>
        <charset val="134"/>
      </rPr>
      <t>镇西堡镇泉眼沟</t>
    </r>
    <r>
      <rPr>
        <u/>
        <sz val="10.5"/>
        <color rgb="FFFF0000"/>
        <rFont val="宋体"/>
        <charset val="134"/>
      </rPr>
      <t>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玉米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泉眼沟村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</si>
  <si>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镇西堡镇泉眼沟村丁立才等89</t>
    </r>
    <r>
      <rPr>
        <b/>
        <u/>
        <sz val="10"/>
        <color rgb="FFFF0000"/>
        <rFont val="宋体"/>
        <charset val="134"/>
      </rPr>
      <t>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</si>
  <si>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</si>
  <si>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</si>
  <si>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</si>
  <si>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</si>
  <si>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</si>
  <si>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</si>
  <si>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</si>
  <si>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</si>
  <si>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</si>
  <si>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丁立才</t>
  </si>
  <si>
    <t>泉眼沟村</t>
  </si>
  <si>
    <t>东山</t>
  </si>
  <si>
    <t>刘建国</t>
  </si>
  <si>
    <t>四方地</t>
  </si>
  <si>
    <t>刘柱</t>
  </si>
  <si>
    <t>河北</t>
  </si>
  <si>
    <t>孙广库</t>
  </si>
  <si>
    <t>孙广海</t>
  </si>
  <si>
    <t>孙广臣</t>
  </si>
  <si>
    <t>孙长友</t>
  </si>
  <si>
    <t>宋占伟</t>
  </si>
  <si>
    <t>张世军</t>
  </si>
  <si>
    <t>张士伟</t>
  </si>
  <si>
    <t>张学宝</t>
  </si>
  <si>
    <t>张文东</t>
  </si>
  <si>
    <t>张文山</t>
  </si>
  <si>
    <t>张文志</t>
  </si>
  <si>
    <t>张文权</t>
  </si>
  <si>
    <t>张文江</t>
  </si>
  <si>
    <t>张文立</t>
  </si>
  <si>
    <t>张文铁</t>
  </si>
  <si>
    <t>张明利</t>
  </si>
  <si>
    <t>张明奎</t>
  </si>
  <si>
    <t>张明智</t>
  </si>
  <si>
    <t>张明涛</t>
  </si>
  <si>
    <t>陈秀玲</t>
  </si>
  <si>
    <t>张春陆</t>
  </si>
  <si>
    <t>张硕</t>
  </si>
  <si>
    <t>张连印</t>
  </si>
  <si>
    <t>九天地</t>
  </si>
  <si>
    <t>张项</t>
  </si>
  <si>
    <t>李会久</t>
  </si>
  <si>
    <t>李会军</t>
  </si>
  <si>
    <t>李会有</t>
  </si>
  <si>
    <t>李会林</t>
  </si>
  <si>
    <t>李学伍</t>
  </si>
  <si>
    <t>李方俊</t>
  </si>
  <si>
    <t>李春华</t>
  </si>
  <si>
    <t>李春和</t>
  </si>
  <si>
    <t>李英安</t>
  </si>
  <si>
    <t>李英强</t>
  </si>
  <si>
    <t>李英柱</t>
  </si>
  <si>
    <t>房申地</t>
  </si>
  <si>
    <t>李英财</t>
  </si>
  <si>
    <t>李英贵</t>
  </si>
  <si>
    <t>李英辉</t>
  </si>
  <si>
    <t>李英顺</t>
  </si>
  <si>
    <t>杜铁民</t>
  </si>
  <si>
    <t>杨井洲</t>
  </si>
  <si>
    <t>杨术力</t>
  </si>
  <si>
    <t>杨树山</t>
  </si>
  <si>
    <t>杨殿余</t>
  </si>
  <si>
    <t>杨殿有</t>
  </si>
  <si>
    <t>杨殿臣</t>
  </si>
  <si>
    <t>洪素岩</t>
  </si>
  <si>
    <t>洪铁昌</t>
  </si>
  <si>
    <t>洪铁良</t>
  </si>
  <si>
    <t>王丽荣</t>
  </si>
  <si>
    <t>王春艳</t>
  </si>
  <si>
    <t>王立臣</t>
  </si>
  <si>
    <t>王连友</t>
  </si>
  <si>
    <t>王连吉</t>
  </si>
  <si>
    <t>王连奎</t>
  </si>
  <si>
    <t>王连庆</t>
  </si>
  <si>
    <t>王连江</t>
  </si>
  <si>
    <t>王长生</t>
  </si>
  <si>
    <t>西岭</t>
  </si>
  <si>
    <t>王雅东</t>
  </si>
  <si>
    <t>王雅锋</t>
  </si>
  <si>
    <t>田术伟</t>
  </si>
  <si>
    <t>荣志权</t>
  </si>
  <si>
    <t>蔡云振</t>
  </si>
  <si>
    <t>蔡云程</t>
  </si>
  <si>
    <t>蔡云阁</t>
  </si>
  <si>
    <t>蔡德</t>
  </si>
  <si>
    <t>蔡秀芝</t>
  </si>
  <si>
    <t>蔡青君</t>
  </si>
  <si>
    <t>贺占友</t>
  </si>
  <si>
    <t>贺占春</t>
  </si>
  <si>
    <t>贺占海</t>
  </si>
  <si>
    <t>贺振江</t>
  </si>
  <si>
    <t>邸振海</t>
  </si>
  <si>
    <t>邸永江</t>
  </si>
  <si>
    <t>郝兴权</t>
  </si>
  <si>
    <t>郝铁权</t>
  </si>
  <si>
    <t>陈会山</t>
  </si>
  <si>
    <t>陈国华</t>
  </si>
  <si>
    <t>毛草地</t>
  </si>
  <si>
    <t>陈国奇</t>
  </si>
  <si>
    <t>陈国柱</t>
  </si>
  <si>
    <t>陈得义</t>
  </si>
  <si>
    <t>雷光</t>
  </si>
  <si>
    <t>雷振明</t>
  </si>
  <si>
    <t>韩国柱</t>
  </si>
  <si>
    <t>马保俊</t>
  </si>
  <si>
    <t>洪屹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</si>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</sst>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9"/>
      <name val="宋体"/>
      <charset val="0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b/>
      <u/>
      <sz val="10"/>
      <color rgb="FFFF0000"/>
      <name val="宋体"/>
      <charset val="134"/>
    </font>
    <font>
      <b/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color rgb="FFFF0000"/>
      <name val="宋体"/>
      <charset val="134"/>
    </font>
    <font>
      <sz val="10.5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5" applyNumberFormat="0" applyAlignment="0" applyProtection="0">
      <alignment vertical="center"/>
    </xf>
    <xf numFmtId="0" fontId="29" fillId="6" borderId="26" applyNumberFormat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7" borderId="27" applyNumberFormat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</cellStyleXfs>
  <cellXfs count="13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8" applyNumberFormat="1" applyFont="1" applyFill="1" applyBorder="1" applyAlignment="1">
      <alignment horizontal="center"/>
    </xf>
    <xf numFmtId="49" fontId="3" fillId="0" borderId="7" xfId="58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8" applyNumberFormat="1" applyFont="1" applyFill="1" applyBorder="1" applyAlignment="1">
      <alignment horizontal="center" vertical="center" wrapText="1"/>
    </xf>
    <xf numFmtId="49" fontId="3" fillId="0" borderId="7" xfId="58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8" applyNumberFormat="1" applyFont="1" applyFill="1" applyBorder="1" applyAlignment="1">
      <alignment horizontal="center"/>
    </xf>
    <xf numFmtId="0" fontId="13" fillId="0" borderId="11" xfId="58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8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8" applyNumberFormat="1" applyFont="1" applyFill="1" applyBorder="1" applyAlignment="1">
      <alignment horizontal="center"/>
    </xf>
    <xf numFmtId="177" fontId="10" fillId="0" borderId="7" xfId="58" applyNumberFormat="1" applyFont="1" applyFill="1" applyBorder="1" applyAlignment="1">
      <alignment horizontal="center" vertical="center"/>
    </xf>
    <xf numFmtId="177" fontId="10" fillId="0" borderId="7" xfId="58" applyNumberFormat="1" applyFont="1" applyFill="1" applyBorder="1" applyAlignment="1">
      <alignment horizontal="center" vertical="top"/>
    </xf>
    <xf numFmtId="0" fontId="14" fillId="0" borderId="7" xfId="49" applyFont="1" applyBorder="1" applyAlignment="1">
      <alignment horizontal="center" vertical="center"/>
    </xf>
    <xf numFmtId="177" fontId="10" fillId="0" borderId="7" xfId="58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8" applyFont="1" applyFill="1" applyBorder="1" applyAlignment="1">
      <alignment horizontal="center" vertical="center"/>
    </xf>
    <xf numFmtId="49" fontId="10" fillId="0" borderId="16" xfId="58" applyNumberFormat="1" applyFont="1" applyFill="1" applyBorder="1" applyAlignment="1">
      <alignment horizontal="center"/>
    </xf>
    <xf numFmtId="49" fontId="3" fillId="0" borderId="11" xfId="58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8" applyNumberFormat="1" applyFont="1" applyFill="1" applyBorder="1" applyAlignment="1" applyProtection="1">
      <alignment horizontal="center" vertical="center"/>
      <protection locked="0"/>
    </xf>
    <xf numFmtId="0" fontId="10" fillId="0" borderId="7" xfId="58" applyFont="1" applyFill="1" applyBorder="1" applyAlignment="1">
      <alignment horizontal="center" vertical="center"/>
    </xf>
    <xf numFmtId="49" fontId="10" fillId="0" borderId="7" xfId="58" applyNumberFormat="1" applyFont="1" applyFill="1" applyBorder="1" applyAlignment="1">
      <alignment horizontal="center"/>
    </xf>
    <xf numFmtId="0" fontId="10" fillId="0" borderId="17" xfId="58" applyFont="1" applyFill="1" applyBorder="1" applyAlignment="1">
      <alignment horizontal="center" vertical="center"/>
    </xf>
    <xf numFmtId="49" fontId="10" fillId="0" borderId="17" xfId="58" applyNumberFormat="1" applyFont="1" applyFill="1" applyBorder="1" applyAlignment="1">
      <alignment horizontal="center"/>
    </xf>
    <xf numFmtId="49" fontId="3" fillId="0" borderId="12" xfId="58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8" applyNumberFormat="1" applyFont="1" applyFill="1" applyBorder="1" applyAlignment="1" applyProtection="1">
      <alignment horizontal="center" vertical="center"/>
      <protection locked="0"/>
    </xf>
    <xf numFmtId="49" fontId="11" fillId="0" borderId="7" xfId="57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8" applyFont="1" applyFill="1" applyBorder="1" applyAlignment="1">
      <alignment horizontal="center"/>
    </xf>
    <xf numFmtId="0" fontId="15" fillId="0" borderId="7" xfId="54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0" fontId="15" fillId="0" borderId="7" xfId="5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61" applyFont="1" applyFill="1" applyBorder="1" applyAlignment="1">
      <alignment horizontal="center" vertical="center"/>
    </xf>
    <xf numFmtId="0" fontId="15" fillId="0" borderId="7" xfId="5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8" applyNumberFormat="1" applyFont="1" applyFill="1" applyBorder="1" applyAlignment="1">
      <alignment horizontal="center"/>
    </xf>
    <xf numFmtId="49" fontId="12" fillId="0" borderId="7" xfId="58" applyNumberFormat="1" applyFont="1" applyFill="1" applyBorder="1" applyAlignment="1">
      <alignment horizontal="center"/>
    </xf>
    <xf numFmtId="49" fontId="12" fillId="0" borderId="21" xfId="58" applyNumberFormat="1" applyFont="1" applyFill="1" applyBorder="1" applyAlignment="1">
      <alignment horizontal="center"/>
    </xf>
    <xf numFmtId="0" fontId="12" fillId="0" borderId="7" xfId="58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3" applyFont="1" applyFill="1" applyBorder="1" applyAlignment="1">
      <alignment horizontal="center" vertical="center"/>
    </xf>
    <xf numFmtId="0" fontId="15" fillId="0" borderId="7" xfId="52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3" fillId="0" borderId="11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3" fillId="0" borderId="7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177" fontId="3" fillId="0" borderId="7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295275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7"/>
  <sheetViews>
    <sheetView tabSelected="1" zoomScale="115" zoomScaleNormal="115" topLeftCell="A83" workbookViewId="0">
      <selection activeCell="H83" sqref="H$1:I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7.87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6.19166666666667" style="11" customWidth="1"/>
    <col min="10" max="16384" width="9" style="11"/>
  </cols>
  <sheetData>
    <row r="1" s="1" customFormat="1" ht="23.25" customHeight="1" spans="1:10">
      <c r="A1" s="15"/>
      <c r="B1" s="16"/>
      <c r="C1" s="16"/>
      <c r="D1" s="15"/>
      <c r="E1" s="17"/>
      <c r="F1" s="17"/>
      <c r="G1" s="16"/>
      <c r="H1" s="42"/>
      <c r="I1" s="42"/>
      <c r="J1" s="64"/>
    </row>
    <row r="2" s="1" customFormat="1" ht="22.5" customHeight="1" spans="1:10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</row>
    <row r="3" s="1" customFormat="1" ht="24.75" customHeight="1" spans="1:10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</row>
    <row r="4" s="2" customFormat="1" ht="24.75" customHeight="1" spans="1:10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</row>
    <row r="5" s="2" customFormat="1" ht="25.5" customHeight="1" spans="1:10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2" t="s">
        <v>10</v>
      </c>
      <c r="H6" s="30" t="s">
        <v>11</v>
      </c>
      <c r="I6" s="71" t="s">
        <v>12</v>
      </c>
    </row>
    <row r="7" s="4" customFormat="1" ht="17.5" customHeight="1" spans="1:9">
      <c r="A7" s="30">
        <v>1</v>
      </c>
      <c r="B7" s="123" t="s">
        <v>13</v>
      </c>
      <c r="C7" s="124" t="s">
        <v>14</v>
      </c>
      <c r="D7" s="124" t="s">
        <v>15</v>
      </c>
      <c r="E7" s="125">
        <v>43.45</v>
      </c>
      <c r="F7" s="125">
        <v>43.45</v>
      </c>
      <c r="G7" s="126">
        <v>593.7</v>
      </c>
      <c r="H7" s="127"/>
      <c r="I7" s="127"/>
    </row>
    <row r="8" s="4" customFormat="1" ht="17.5" customHeight="1" spans="1:9">
      <c r="A8" s="30">
        <v>2</v>
      </c>
      <c r="B8" s="123" t="s">
        <v>16</v>
      </c>
      <c r="C8" s="124" t="s">
        <v>14</v>
      </c>
      <c r="D8" s="124" t="s">
        <v>17</v>
      </c>
      <c r="E8" s="125">
        <v>8.8</v>
      </c>
      <c r="F8" s="125">
        <v>8.8</v>
      </c>
      <c r="G8" s="126">
        <v>120.24</v>
      </c>
      <c r="H8" s="30"/>
      <c r="I8" s="72"/>
    </row>
    <row r="9" s="4" customFormat="1" ht="17.5" customHeight="1" spans="1:9">
      <c r="A9" s="30">
        <v>3</v>
      </c>
      <c r="B9" s="123" t="s">
        <v>18</v>
      </c>
      <c r="C9" s="124" t="s">
        <v>14</v>
      </c>
      <c r="D9" s="124" t="s">
        <v>19</v>
      </c>
      <c r="E9" s="125">
        <v>39.51</v>
      </c>
      <c r="F9" s="125">
        <v>39.51</v>
      </c>
      <c r="G9" s="126">
        <v>539.86</v>
      </c>
      <c r="H9" s="30"/>
      <c r="I9" s="72"/>
    </row>
    <row r="10" s="5" customFormat="1" ht="17.5" customHeight="1" spans="1:9">
      <c r="A10" s="30">
        <v>4</v>
      </c>
      <c r="B10" s="123" t="s">
        <v>20</v>
      </c>
      <c r="C10" s="124" t="s">
        <v>14</v>
      </c>
      <c r="D10" s="124" t="s">
        <v>19</v>
      </c>
      <c r="E10" s="125">
        <v>40</v>
      </c>
      <c r="F10" s="125">
        <v>40</v>
      </c>
      <c r="G10" s="126">
        <v>546.56</v>
      </c>
      <c r="H10" s="30"/>
      <c r="I10" s="73"/>
    </row>
    <row r="11" s="4" customFormat="1" ht="17.5" customHeight="1" spans="1:9">
      <c r="A11" s="30">
        <v>5</v>
      </c>
      <c r="B11" s="123" t="s">
        <v>21</v>
      </c>
      <c r="C11" s="124" t="s">
        <v>14</v>
      </c>
      <c r="D11" s="124" t="s">
        <v>19</v>
      </c>
      <c r="E11" s="125">
        <v>14.5</v>
      </c>
      <c r="F11" s="125">
        <v>14.5</v>
      </c>
      <c r="G11" s="126">
        <v>198.13</v>
      </c>
      <c r="H11" s="30"/>
      <c r="I11" s="72"/>
    </row>
    <row r="12" s="4" customFormat="1" ht="17.5" customHeight="1" spans="1:9">
      <c r="A12" s="30">
        <v>6</v>
      </c>
      <c r="B12" s="123" t="s">
        <v>22</v>
      </c>
      <c r="C12" s="124" t="s">
        <v>14</v>
      </c>
      <c r="D12" s="124" t="s">
        <v>19</v>
      </c>
      <c r="E12" s="125">
        <v>5</v>
      </c>
      <c r="F12" s="125">
        <v>5</v>
      </c>
      <c r="G12" s="126">
        <v>68.32</v>
      </c>
      <c r="H12" s="30"/>
      <c r="I12" s="72"/>
    </row>
    <row r="13" s="4" customFormat="1" ht="17.5" customHeight="1" spans="1:9">
      <c r="A13" s="30">
        <v>7</v>
      </c>
      <c r="B13" s="123" t="s">
        <v>23</v>
      </c>
      <c r="C13" s="124" t="s">
        <v>14</v>
      </c>
      <c r="D13" s="124" t="s">
        <v>19</v>
      </c>
      <c r="E13" s="125">
        <v>31.02</v>
      </c>
      <c r="F13" s="125">
        <v>31.02</v>
      </c>
      <c r="G13" s="126">
        <v>423.86</v>
      </c>
      <c r="H13" s="62"/>
      <c r="I13" s="72"/>
    </row>
    <row r="14" s="4" customFormat="1" ht="17.5" customHeight="1" spans="1:9">
      <c r="A14" s="30">
        <v>8</v>
      </c>
      <c r="B14" s="123" t="s">
        <v>24</v>
      </c>
      <c r="C14" s="124" t="s">
        <v>14</v>
      </c>
      <c r="D14" s="124" t="s">
        <v>19</v>
      </c>
      <c r="E14" s="125">
        <v>401.56</v>
      </c>
      <c r="F14" s="125">
        <v>401.56</v>
      </c>
      <c r="G14" s="126">
        <v>5486.92</v>
      </c>
      <c r="H14" s="30"/>
      <c r="I14" s="72"/>
    </row>
    <row r="15" s="4" customFormat="1" ht="17.5" customHeight="1" spans="1:9">
      <c r="A15" s="30">
        <v>9</v>
      </c>
      <c r="B15" s="123" t="s">
        <v>25</v>
      </c>
      <c r="C15" s="124" t="s">
        <v>14</v>
      </c>
      <c r="D15" s="124" t="s">
        <v>19</v>
      </c>
      <c r="E15" s="125">
        <v>92.2</v>
      </c>
      <c r="F15" s="125">
        <v>92.2</v>
      </c>
      <c r="G15" s="126">
        <v>1259.82</v>
      </c>
      <c r="H15" s="30"/>
      <c r="I15" s="72"/>
    </row>
    <row r="16" s="4" customFormat="1" ht="17.5" customHeight="1" spans="1:9">
      <c r="A16" s="30">
        <v>10</v>
      </c>
      <c r="B16" s="123" t="s">
        <v>26</v>
      </c>
      <c r="C16" s="124" t="s">
        <v>14</v>
      </c>
      <c r="D16" s="124" t="s">
        <v>19</v>
      </c>
      <c r="E16" s="125">
        <v>24</v>
      </c>
      <c r="F16" s="125">
        <v>24</v>
      </c>
      <c r="G16" s="126">
        <v>327.94</v>
      </c>
      <c r="H16" s="30"/>
      <c r="I16" s="72"/>
    </row>
    <row r="17" s="4" customFormat="1" ht="17.5" customHeight="1" spans="1:9">
      <c r="A17" s="30">
        <v>11</v>
      </c>
      <c r="B17" s="128" t="s">
        <v>27</v>
      </c>
      <c r="C17" s="124" t="s">
        <v>14</v>
      </c>
      <c r="D17" s="124" t="s">
        <v>17</v>
      </c>
      <c r="E17" s="125">
        <v>52.41</v>
      </c>
      <c r="F17" s="125">
        <v>52.41</v>
      </c>
      <c r="G17" s="126">
        <v>716.13</v>
      </c>
      <c r="H17" s="30"/>
      <c r="I17" s="72"/>
    </row>
    <row r="18" s="4" customFormat="1" ht="17.5" customHeight="1" spans="1:9">
      <c r="A18" s="30">
        <v>12</v>
      </c>
      <c r="B18" s="123" t="s">
        <v>28</v>
      </c>
      <c r="C18" s="124" t="s">
        <v>14</v>
      </c>
      <c r="D18" s="124" t="s">
        <v>17</v>
      </c>
      <c r="E18" s="125">
        <v>18</v>
      </c>
      <c r="F18" s="125">
        <v>18</v>
      </c>
      <c r="G18" s="126">
        <v>245.95</v>
      </c>
      <c r="H18" s="30"/>
      <c r="I18" s="72"/>
    </row>
    <row r="19" s="4" customFormat="1" ht="17.5" customHeight="1" spans="1:9">
      <c r="A19" s="30">
        <v>13</v>
      </c>
      <c r="B19" s="123" t="s">
        <v>29</v>
      </c>
      <c r="C19" s="124" t="s">
        <v>14</v>
      </c>
      <c r="D19" s="124" t="s">
        <v>17</v>
      </c>
      <c r="E19" s="125">
        <v>7</v>
      </c>
      <c r="F19" s="125">
        <v>7</v>
      </c>
      <c r="G19" s="126">
        <v>95.65</v>
      </c>
      <c r="H19" s="30"/>
      <c r="I19" s="72"/>
    </row>
    <row r="20" s="4" customFormat="1" ht="17.5" customHeight="1" spans="1:9">
      <c r="A20" s="30">
        <v>14</v>
      </c>
      <c r="B20" s="123" t="s">
        <v>30</v>
      </c>
      <c r="C20" s="124" t="s">
        <v>14</v>
      </c>
      <c r="D20" s="124" t="s">
        <v>17</v>
      </c>
      <c r="E20" s="125">
        <v>60.94</v>
      </c>
      <c r="F20" s="125">
        <v>60.94</v>
      </c>
      <c r="G20" s="126">
        <v>832.68</v>
      </c>
      <c r="H20" s="30"/>
      <c r="I20" s="72"/>
    </row>
    <row r="21" s="4" customFormat="1" ht="17.5" customHeight="1" spans="1:10">
      <c r="A21" s="30">
        <v>15</v>
      </c>
      <c r="B21" s="123" t="s">
        <v>31</v>
      </c>
      <c r="C21" s="124" t="s">
        <v>14</v>
      </c>
      <c r="D21" s="124" t="s">
        <v>17</v>
      </c>
      <c r="E21" s="125">
        <v>9.5</v>
      </c>
      <c r="F21" s="125">
        <v>9.5</v>
      </c>
      <c r="G21" s="126">
        <v>129.81</v>
      </c>
      <c r="H21" s="129"/>
      <c r="I21" s="129"/>
      <c r="J21" s="132"/>
    </row>
    <row r="22" s="4" customFormat="1" ht="17.5" customHeight="1" spans="1:10">
      <c r="A22" s="30">
        <v>16</v>
      </c>
      <c r="B22" s="123" t="s">
        <v>32</v>
      </c>
      <c r="C22" s="124" t="s">
        <v>14</v>
      </c>
      <c r="D22" s="124" t="s">
        <v>17</v>
      </c>
      <c r="E22" s="125">
        <v>17.15</v>
      </c>
      <c r="F22" s="125">
        <v>17.15</v>
      </c>
      <c r="G22" s="126">
        <v>234.34</v>
      </c>
      <c r="H22" s="129"/>
      <c r="I22" s="129"/>
      <c r="J22" s="132"/>
    </row>
    <row r="23" s="4" customFormat="1" ht="17.5" customHeight="1" spans="1:10">
      <c r="A23" s="30">
        <v>17</v>
      </c>
      <c r="B23" s="123" t="s">
        <v>33</v>
      </c>
      <c r="C23" s="124" t="s">
        <v>14</v>
      </c>
      <c r="D23" s="124" t="s">
        <v>17</v>
      </c>
      <c r="E23" s="125">
        <v>47.6</v>
      </c>
      <c r="F23" s="125">
        <v>47.6</v>
      </c>
      <c r="G23" s="126">
        <v>650.41</v>
      </c>
      <c r="H23" s="129"/>
      <c r="I23" s="129"/>
      <c r="J23" s="132"/>
    </row>
    <row r="24" s="4" customFormat="1" ht="17.5" customHeight="1" spans="1:10">
      <c r="A24" s="30">
        <v>18</v>
      </c>
      <c r="B24" s="123" t="s">
        <v>34</v>
      </c>
      <c r="C24" s="124" t="s">
        <v>14</v>
      </c>
      <c r="D24" s="124" t="s">
        <v>15</v>
      </c>
      <c r="E24" s="125">
        <v>215.58</v>
      </c>
      <c r="F24" s="125">
        <v>215.58</v>
      </c>
      <c r="G24" s="126">
        <v>2945.69</v>
      </c>
      <c r="H24" s="129"/>
      <c r="I24" s="129"/>
      <c r="J24" s="132"/>
    </row>
    <row r="25" s="4" customFormat="1" ht="17.5" customHeight="1" spans="1:10">
      <c r="A25" s="30">
        <v>19</v>
      </c>
      <c r="B25" s="123" t="s">
        <v>35</v>
      </c>
      <c r="C25" s="124" t="s">
        <v>14</v>
      </c>
      <c r="D25" s="124" t="s">
        <v>15</v>
      </c>
      <c r="E25" s="125">
        <v>97.8</v>
      </c>
      <c r="F25" s="125">
        <v>97.8</v>
      </c>
      <c r="G25" s="126">
        <v>1336.34</v>
      </c>
      <c r="H25" s="129"/>
      <c r="I25" s="129"/>
      <c r="J25" s="132"/>
    </row>
    <row r="26" s="4" customFormat="1" ht="17.5" customHeight="1" spans="1:10">
      <c r="A26" s="30">
        <v>20</v>
      </c>
      <c r="B26" s="123" t="s">
        <v>36</v>
      </c>
      <c r="C26" s="124" t="s">
        <v>14</v>
      </c>
      <c r="D26" s="124" t="s">
        <v>15</v>
      </c>
      <c r="E26" s="125">
        <v>13.6</v>
      </c>
      <c r="F26" s="125">
        <v>13.6</v>
      </c>
      <c r="G26" s="126">
        <v>185.83</v>
      </c>
      <c r="H26" s="129"/>
      <c r="I26" s="129"/>
      <c r="J26" s="132"/>
    </row>
    <row r="27" s="4" customFormat="1" ht="17.5" customHeight="1" spans="1:10">
      <c r="A27" s="30">
        <v>21</v>
      </c>
      <c r="B27" s="123" t="s">
        <v>37</v>
      </c>
      <c r="C27" s="124" t="s">
        <v>14</v>
      </c>
      <c r="D27" s="124" t="s">
        <v>15</v>
      </c>
      <c r="E27" s="125">
        <v>14.8</v>
      </c>
      <c r="F27" s="125">
        <v>14.8</v>
      </c>
      <c r="G27" s="126">
        <v>202.23</v>
      </c>
      <c r="H27" s="129"/>
      <c r="I27" s="129"/>
      <c r="J27" s="132"/>
    </row>
    <row r="28" s="4" customFormat="1" ht="17.5" customHeight="1" spans="1:10">
      <c r="A28" s="30">
        <v>22</v>
      </c>
      <c r="B28" s="123" t="s">
        <v>38</v>
      </c>
      <c r="C28" s="124" t="s">
        <v>14</v>
      </c>
      <c r="D28" s="124" t="s">
        <v>15</v>
      </c>
      <c r="E28" s="125">
        <v>14</v>
      </c>
      <c r="F28" s="125">
        <v>14</v>
      </c>
      <c r="G28" s="126">
        <v>191.3</v>
      </c>
      <c r="H28" s="129"/>
      <c r="I28" s="129"/>
      <c r="J28" s="132"/>
    </row>
    <row r="29" s="4" customFormat="1" ht="17.5" customHeight="1" spans="1:10">
      <c r="A29" s="30">
        <v>23</v>
      </c>
      <c r="B29" s="130" t="s">
        <v>39</v>
      </c>
      <c r="C29" s="124" t="s">
        <v>14</v>
      </c>
      <c r="D29" s="124" t="s">
        <v>15</v>
      </c>
      <c r="E29" s="125">
        <v>25.06</v>
      </c>
      <c r="F29" s="125">
        <v>25.06</v>
      </c>
      <c r="G29" s="126">
        <v>342.42</v>
      </c>
      <c r="H29" s="129"/>
      <c r="I29" s="129"/>
      <c r="J29" s="132"/>
    </row>
    <row r="30" s="4" customFormat="1" ht="17.5" customHeight="1" spans="1:10">
      <c r="A30" s="30">
        <v>24</v>
      </c>
      <c r="B30" s="123" t="s">
        <v>40</v>
      </c>
      <c r="C30" s="124" t="s">
        <v>14</v>
      </c>
      <c r="D30" s="124" t="s">
        <v>15</v>
      </c>
      <c r="E30" s="125">
        <v>13</v>
      </c>
      <c r="F30" s="125">
        <v>13</v>
      </c>
      <c r="G30" s="126">
        <v>177.63</v>
      </c>
      <c r="H30" s="129"/>
      <c r="I30" s="129"/>
      <c r="J30" s="132"/>
    </row>
    <row r="31" s="4" customFormat="1" ht="17.5" customHeight="1" spans="1:10">
      <c r="A31" s="30">
        <v>25</v>
      </c>
      <c r="B31" s="123" t="s">
        <v>41</v>
      </c>
      <c r="C31" s="124" t="s">
        <v>14</v>
      </c>
      <c r="D31" s="124" t="s">
        <v>15</v>
      </c>
      <c r="E31" s="125">
        <v>24.5</v>
      </c>
      <c r="F31" s="125">
        <v>24.5</v>
      </c>
      <c r="G31" s="126">
        <v>334.77</v>
      </c>
      <c r="H31" s="129"/>
      <c r="I31" s="129"/>
      <c r="J31" s="132"/>
    </row>
    <row r="32" s="4" customFormat="1" ht="17.5" customHeight="1" spans="1:10">
      <c r="A32" s="30">
        <v>26</v>
      </c>
      <c r="B32" s="123" t="s">
        <v>42</v>
      </c>
      <c r="C32" s="124" t="s">
        <v>14</v>
      </c>
      <c r="D32" s="124" t="s">
        <v>43</v>
      </c>
      <c r="E32" s="125">
        <v>14</v>
      </c>
      <c r="F32" s="125">
        <v>14</v>
      </c>
      <c r="G32" s="126">
        <v>191.3</v>
      </c>
      <c r="H32" s="129"/>
      <c r="I32" s="129"/>
      <c r="J32" s="132"/>
    </row>
    <row r="33" s="4" customFormat="1" ht="17.5" customHeight="1" spans="1:10">
      <c r="A33" s="30">
        <v>27</v>
      </c>
      <c r="B33" s="123" t="s">
        <v>44</v>
      </c>
      <c r="C33" s="124" t="s">
        <v>14</v>
      </c>
      <c r="D33" s="124" t="s">
        <v>43</v>
      </c>
      <c r="E33" s="125">
        <v>12.6</v>
      </c>
      <c r="F33" s="125">
        <v>12.6</v>
      </c>
      <c r="G33" s="126">
        <v>172.17</v>
      </c>
      <c r="H33" s="131"/>
      <c r="I33" s="131"/>
      <c r="J33" s="133"/>
    </row>
    <row r="34" s="4" customFormat="1" ht="17.5" customHeight="1" spans="1:10">
      <c r="A34" s="30">
        <v>28</v>
      </c>
      <c r="B34" s="123" t="s">
        <v>45</v>
      </c>
      <c r="C34" s="124" t="s">
        <v>14</v>
      </c>
      <c r="D34" s="124" t="s">
        <v>43</v>
      </c>
      <c r="E34" s="125">
        <v>35.2</v>
      </c>
      <c r="F34" s="125">
        <v>35.2</v>
      </c>
      <c r="G34" s="126">
        <v>480.97</v>
      </c>
      <c r="H34" s="129"/>
      <c r="I34" s="129"/>
      <c r="J34" s="132"/>
    </row>
    <row r="35" s="4" customFormat="1" ht="17.5" customHeight="1" spans="1:10">
      <c r="A35" s="30">
        <v>29</v>
      </c>
      <c r="B35" s="123" t="s">
        <v>46</v>
      </c>
      <c r="C35" s="124" t="s">
        <v>14</v>
      </c>
      <c r="D35" s="124" t="s">
        <v>43</v>
      </c>
      <c r="E35" s="125">
        <v>14.5</v>
      </c>
      <c r="F35" s="125">
        <v>14.5</v>
      </c>
      <c r="G35" s="126">
        <v>198.13</v>
      </c>
      <c r="H35" s="129"/>
      <c r="I35" s="129"/>
      <c r="J35" s="132"/>
    </row>
    <row r="36" s="4" customFormat="1" ht="17.5" customHeight="1" spans="1:10">
      <c r="A36" s="30">
        <v>30</v>
      </c>
      <c r="B36" s="123" t="s">
        <v>47</v>
      </c>
      <c r="C36" s="124" t="s">
        <v>14</v>
      </c>
      <c r="D36" s="124" t="s">
        <v>43</v>
      </c>
      <c r="E36" s="125">
        <v>35.2</v>
      </c>
      <c r="F36" s="125">
        <v>35.2</v>
      </c>
      <c r="G36" s="126">
        <v>480.97</v>
      </c>
      <c r="H36" s="129"/>
      <c r="I36" s="129"/>
      <c r="J36" s="132"/>
    </row>
    <row r="37" s="4" customFormat="1" ht="17.5" customHeight="1" spans="1:10">
      <c r="A37" s="30">
        <v>31</v>
      </c>
      <c r="B37" s="123" t="s">
        <v>48</v>
      </c>
      <c r="C37" s="124" t="s">
        <v>14</v>
      </c>
      <c r="D37" s="124" t="s">
        <v>43</v>
      </c>
      <c r="E37" s="125">
        <v>9</v>
      </c>
      <c r="F37" s="125">
        <v>9</v>
      </c>
      <c r="G37" s="126">
        <v>122.98</v>
      </c>
      <c r="H37" s="129"/>
      <c r="I37" s="129"/>
      <c r="J37" s="132"/>
    </row>
    <row r="38" s="4" customFormat="1" ht="17.5" customHeight="1" spans="1:10">
      <c r="A38" s="30">
        <v>32</v>
      </c>
      <c r="B38" s="123" t="s">
        <v>49</v>
      </c>
      <c r="C38" s="124" t="s">
        <v>14</v>
      </c>
      <c r="D38" s="124" t="s">
        <v>43</v>
      </c>
      <c r="E38" s="125">
        <v>71</v>
      </c>
      <c r="F38" s="125">
        <v>71</v>
      </c>
      <c r="G38" s="126">
        <v>970.14</v>
      </c>
      <c r="H38" s="129"/>
      <c r="I38" s="129"/>
      <c r="J38" s="132"/>
    </row>
    <row r="39" s="4" customFormat="1" ht="17.5" customHeight="1" spans="1:10">
      <c r="A39" s="30">
        <v>33</v>
      </c>
      <c r="B39" s="123" t="s">
        <v>50</v>
      </c>
      <c r="C39" s="124" t="s">
        <v>14</v>
      </c>
      <c r="D39" s="124" t="s">
        <v>43</v>
      </c>
      <c r="E39" s="125">
        <v>7.2</v>
      </c>
      <c r="F39" s="125">
        <v>7.2</v>
      </c>
      <c r="G39" s="126">
        <v>98.38</v>
      </c>
      <c r="H39" s="129"/>
      <c r="I39" s="129"/>
      <c r="J39" s="132"/>
    </row>
    <row r="40" s="4" customFormat="1" ht="17.5" customHeight="1" spans="1:10">
      <c r="A40" s="30">
        <v>34</v>
      </c>
      <c r="B40" s="123" t="s">
        <v>51</v>
      </c>
      <c r="C40" s="124" t="s">
        <v>14</v>
      </c>
      <c r="D40" s="124" t="s">
        <v>43</v>
      </c>
      <c r="E40" s="125">
        <v>43.4</v>
      </c>
      <c r="F40" s="125">
        <v>43.4</v>
      </c>
      <c r="G40" s="126">
        <v>593.02</v>
      </c>
      <c r="H40" s="131"/>
      <c r="I40" s="131"/>
      <c r="J40" s="133"/>
    </row>
    <row r="41" s="4" customFormat="1" ht="17.5" customHeight="1" spans="1:10">
      <c r="A41" s="30">
        <v>35</v>
      </c>
      <c r="B41" s="123" t="s">
        <v>52</v>
      </c>
      <c r="C41" s="124" t="s">
        <v>14</v>
      </c>
      <c r="D41" s="124" t="s">
        <v>43</v>
      </c>
      <c r="E41" s="125">
        <v>20.4</v>
      </c>
      <c r="F41" s="125">
        <v>20.4</v>
      </c>
      <c r="G41" s="126">
        <v>278.75</v>
      </c>
      <c r="H41" s="131"/>
      <c r="I41" s="131"/>
      <c r="J41" s="133"/>
    </row>
    <row r="42" s="4" customFormat="1" ht="17.5" customHeight="1" spans="1:10">
      <c r="A42" s="30">
        <v>36</v>
      </c>
      <c r="B42" s="123" t="s">
        <v>53</v>
      </c>
      <c r="C42" s="124" t="s">
        <v>14</v>
      </c>
      <c r="D42" s="124" t="s">
        <v>43</v>
      </c>
      <c r="E42" s="125">
        <v>10</v>
      </c>
      <c r="F42" s="125">
        <v>10</v>
      </c>
      <c r="G42" s="126">
        <v>136.64</v>
      </c>
      <c r="H42" s="131"/>
      <c r="I42" s="131"/>
      <c r="J42" s="133"/>
    </row>
    <row r="43" s="4" customFormat="1" ht="17.5" customHeight="1" spans="1:10">
      <c r="A43" s="30">
        <v>37</v>
      </c>
      <c r="B43" s="123" t="s">
        <v>54</v>
      </c>
      <c r="C43" s="124" t="s">
        <v>14</v>
      </c>
      <c r="D43" s="124" t="s">
        <v>43</v>
      </c>
      <c r="E43" s="125">
        <v>17.98</v>
      </c>
      <c r="F43" s="125">
        <v>17.98</v>
      </c>
      <c r="G43" s="126">
        <v>245.68</v>
      </c>
      <c r="H43" s="131"/>
      <c r="I43" s="131"/>
      <c r="J43" s="133"/>
    </row>
    <row r="44" s="4" customFormat="1" ht="17.5" customHeight="1" spans="1:10">
      <c r="A44" s="30">
        <v>38</v>
      </c>
      <c r="B44" s="123" t="s">
        <v>55</v>
      </c>
      <c r="C44" s="124" t="s">
        <v>14</v>
      </c>
      <c r="D44" s="124" t="s">
        <v>56</v>
      </c>
      <c r="E44" s="125">
        <v>21.4</v>
      </c>
      <c r="F44" s="125">
        <v>21.4</v>
      </c>
      <c r="G44" s="126">
        <v>292.41</v>
      </c>
      <c r="H44" s="131"/>
      <c r="I44" s="131"/>
      <c r="J44" s="133"/>
    </row>
    <row r="45" s="4" customFormat="1" ht="17.5" customHeight="1" spans="1:10">
      <c r="A45" s="30">
        <v>39</v>
      </c>
      <c r="B45" s="123" t="s">
        <v>57</v>
      </c>
      <c r="C45" s="124" t="s">
        <v>14</v>
      </c>
      <c r="D45" s="124" t="s">
        <v>56</v>
      </c>
      <c r="E45" s="125">
        <v>22.6</v>
      </c>
      <c r="F45" s="125">
        <v>22.6</v>
      </c>
      <c r="G45" s="126">
        <v>308.81</v>
      </c>
      <c r="H45" s="131"/>
      <c r="I45" s="131"/>
      <c r="J45" s="133"/>
    </row>
    <row r="46" s="4" customFormat="1" ht="17.5" customHeight="1" spans="1:10">
      <c r="A46" s="30">
        <v>40</v>
      </c>
      <c r="B46" s="123" t="s">
        <v>58</v>
      </c>
      <c r="C46" s="124" t="s">
        <v>14</v>
      </c>
      <c r="D46" s="124" t="s">
        <v>56</v>
      </c>
      <c r="E46" s="125">
        <v>10</v>
      </c>
      <c r="F46" s="125">
        <v>10</v>
      </c>
      <c r="G46" s="126">
        <v>136.64</v>
      </c>
      <c r="H46" s="131"/>
      <c r="I46" s="131"/>
      <c r="J46" s="133"/>
    </row>
    <row r="47" s="4" customFormat="1" ht="17.5" customHeight="1" spans="1:10">
      <c r="A47" s="30">
        <v>41</v>
      </c>
      <c r="B47" s="123" t="s">
        <v>59</v>
      </c>
      <c r="C47" s="124" t="s">
        <v>14</v>
      </c>
      <c r="D47" s="124" t="s">
        <v>56</v>
      </c>
      <c r="E47" s="125">
        <v>27</v>
      </c>
      <c r="F47" s="125">
        <v>27</v>
      </c>
      <c r="G47" s="126">
        <v>368.93</v>
      </c>
      <c r="H47" s="131"/>
      <c r="I47" s="131"/>
      <c r="J47" s="133"/>
    </row>
    <row r="48" s="4" customFormat="1" ht="17.5" customHeight="1" spans="1:10">
      <c r="A48" s="30">
        <v>42</v>
      </c>
      <c r="B48" s="123" t="s">
        <v>60</v>
      </c>
      <c r="C48" s="124" t="s">
        <v>14</v>
      </c>
      <c r="D48" s="124" t="s">
        <v>56</v>
      </c>
      <c r="E48" s="125">
        <v>12</v>
      </c>
      <c r="F48" s="125">
        <v>12</v>
      </c>
      <c r="G48" s="126">
        <v>163.97</v>
      </c>
      <c r="H48" s="131"/>
      <c r="I48" s="131"/>
      <c r="J48" s="133"/>
    </row>
    <row r="49" s="4" customFormat="1" ht="17.5" customHeight="1" spans="1:10">
      <c r="A49" s="30">
        <v>43</v>
      </c>
      <c r="B49" s="123" t="s">
        <v>61</v>
      </c>
      <c r="C49" s="124" t="s">
        <v>14</v>
      </c>
      <c r="D49" s="124" t="s">
        <v>56</v>
      </c>
      <c r="E49" s="125">
        <v>28</v>
      </c>
      <c r="F49" s="125">
        <v>28</v>
      </c>
      <c r="G49" s="126">
        <v>382.59</v>
      </c>
      <c r="H49" s="131"/>
      <c r="I49" s="131"/>
      <c r="J49" s="133"/>
    </row>
    <row r="50" s="4" customFormat="1" ht="17.5" customHeight="1" spans="1:10">
      <c r="A50" s="30">
        <v>44</v>
      </c>
      <c r="B50" s="123" t="s">
        <v>62</v>
      </c>
      <c r="C50" s="124" t="s">
        <v>14</v>
      </c>
      <c r="D50" s="124" t="s">
        <v>56</v>
      </c>
      <c r="E50" s="125">
        <v>14.6</v>
      </c>
      <c r="F50" s="125">
        <v>14.6</v>
      </c>
      <c r="G50" s="126">
        <v>199.49</v>
      </c>
      <c r="H50" s="131"/>
      <c r="I50" s="131"/>
      <c r="J50" s="133"/>
    </row>
    <row r="51" s="4" customFormat="1" ht="17.5" customHeight="1" spans="1:10">
      <c r="A51" s="30">
        <v>45</v>
      </c>
      <c r="B51" s="123" t="s">
        <v>63</v>
      </c>
      <c r="C51" s="124" t="s">
        <v>14</v>
      </c>
      <c r="D51" s="124" t="s">
        <v>56</v>
      </c>
      <c r="E51" s="125">
        <v>16</v>
      </c>
      <c r="F51" s="125">
        <v>16</v>
      </c>
      <c r="G51" s="126">
        <v>218.62</v>
      </c>
      <c r="H51" s="131"/>
      <c r="I51" s="131"/>
      <c r="J51" s="133"/>
    </row>
    <row r="52" s="4" customFormat="1" ht="17.5" customHeight="1" spans="1:10">
      <c r="A52" s="30">
        <v>46</v>
      </c>
      <c r="B52" s="123" t="s">
        <v>64</v>
      </c>
      <c r="C52" s="124" t="s">
        <v>14</v>
      </c>
      <c r="D52" s="124" t="s">
        <v>56</v>
      </c>
      <c r="E52" s="125">
        <v>11.5</v>
      </c>
      <c r="F52" s="125">
        <v>11.5</v>
      </c>
      <c r="G52" s="126">
        <v>157.14</v>
      </c>
      <c r="H52" s="131"/>
      <c r="I52" s="131"/>
      <c r="J52" s="133"/>
    </row>
    <row r="53" s="4" customFormat="1" ht="17.5" customHeight="1" spans="1:10">
      <c r="A53" s="30">
        <v>47</v>
      </c>
      <c r="B53" s="123" t="s">
        <v>65</v>
      </c>
      <c r="C53" s="124" t="s">
        <v>14</v>
      </c>
      <c r="D53" s="124" t="s">
        <v>56</v>
      </c>
      <c r="E53" s="125">
        <v>15</v>
      </c>
      <c r="F53" s="125">
        <v>15</v>
      </c>
      <c r="G53" s="126">
        <v>204.96</v>
      </c>
      <c r="H53" s="131"/>
      <c r="I53" s="131"/>
      <c r="J53" s="133"/>
    </row>
    <row r="54" s="4" customFormat="1" ht="17.5" customHeight="1" spans="1:10">
      <c r="A54" s="30">
        <v>48</v>
      </c>
      <c r="B54" s="123" t="s">
        <v>66</v>
      </c>
      <c r="C54" s="124" t="s">
        <v>14</v>
      </c>
      <c r="D54" s="124" t="s">
        <v>56</v>
      </c>
      <c r="E54" s="125">
        <v>10</v>
      </c>
      <c r="F54" s="125">
        <v>10</v>
      </c>
      <c r="G54" s="126">
        <v>136.64</v>
      </c>
      <c r="H54" s="131"/>
      <c r="I54" s="131"/>
      <c r="J54" s="133"/>
    </row>
    <row r="55" s="4" customFormat="1" ht="17.5" customHeight="1" spans="1:10">
      <c r="A55" s="30">
        <v>49</v>
      </c>
      <c r="B55" s="123" t="s">
        <v>67</v>
      </c>
      <c r="C55" s="124" t="s">
        <v>14</v>
      </c>
      <c r="D55" s="124" t="s">
        <v>56</v>
      </c>
      <c r="E55" s="125">
        <v>21.6</v>
      </c>
      <c r="F55" s="125">
        <v>21.6</v>
      </c>
      <c r="G55" s="126">
        <v>295.14</v>
      </c>
      <c r="H55" s="131"/>
      <c r="I55" s="131"/>
      <c r="J55" s="133"/>
    </row>
    <row r="56" s="4" customFormat="1" ht="17.5" customHeight="1" spans="1:10">
      <c r="A56" s="30">
        <v>50</v>
      </c>
      <c r="B56" s="123" t="s">
        <v>68</v>
      </c>
      <c r="C56" s="124" t="s">
        <v>14</v>
      </c>
      <c r="D56" s="124" t="s">
        <v>56</v>
      </c>
      <c r="E56" s="125">
        <v>10.5</v>
      </c>
      <c r="F56" s="125">
        <v>10.5</v>
      </c>
      <c r="G56" s="126">
        <v>143.47</v>
      </c>
      <c r="H56" s="131"/>
      <c r="I56" s="131"/>
      <c r="J56" s="133"/>
    </row>
    <row r="57" s="4" customFormat="1" ht="17.5" customHeight="1" spans="1:10">
      <c r="A57" s="30">
        <v>51</v>
      </c>
      <c r="B57" s="123" t="s">
        <v>69</v>
      </c>
      <c r="C57" s="124" t="s">
        <v>14</v>
      </c>
      <c r="D57" s="124" t="s">
        <v>56</v>
      </c>
      <c r="E57" s="125">
        <v>17.5</v>
      </c>
      <c r="F57" s="125">
        <v>17.5</v>
      </c>
      <c r="G57" s="126">
        <v>239.12</v>
      </c>
      <c r="H57" s="131"/>
      <c r="I57" s="131"/>
      <c r="J57" s="133"/>
    </row>
    <row r="58" s="4" customFormat="1" ht="17.5" customHeight="1" spans="1:10">
      <c r="A58" s="30">
        <v>52</v>
      </c>
      <c r="B58" s="123" t="s">
        <v>70</v>
      </c>
      <c r="C58" s="124" t="s">
        <v>14</v>
      </c>
      <c r="D58" s="124" t="s">
        <v>56</v>
      </c>
      <c r="E58" s="125">
        <v>12.8</v>
      </c>
      <c r="F58" s="125">
        <v>12.8</v>
      </c>
      <c r="G58" s="126">
        <v>174.9</v>
      </c>
      <c r="H58" s="131"/>
      <c r="I58" s="131"/>
      <c r="J58" s="133"/>
    </row>
    <row r="59" s="4" customFormat="1" ht="17.5" customHeight="1" spans="1:10">
      <c r="A59" s="30">
        <v>53</v>
      </c>
      <c r="B59" s="123" t="s">
        <v>71</v>
      </c>
      <c r="C59" s="124" t="s">
        <v>14</v>
      </c>
      <c r="D59" s="124" t="s">
        <v>56</v>
      </c>
      <c r="E59" s="125">
        <v>8</v>
      </c>
      <c r="F59" s="125">
        <v>8</v>
      </c>
      <c r="G59" s="126">
        <v>109.31</v>
      </c>
      <c r="H59" s="131"/>
      <c r="I59" s="131"/>
      <c r="J59" s="133"/>
    </row>
    <row r="60" s="4" customFormat="1" ht="17.5" customHeight="1" spans="1:10">
      <c r="A60" s="30">
        <v>54</v>
      </c>
      <c r="B60" s="123" t="s">
        <v>72</v>
      </c>
      <c r="C60" s="124" t="s">
        <v>14</v>
      </c>
      <c r="D60" s="124" t="s">
        <v>56</v>
      </c>
      <c r="E60" s="125">
        <v>18.9</v>
      </c>
      <c r="F60" s="125">
        <v>18.9</v>
      </c>
      <c r="G60" s="126">
        <v>258.25</v>
      </c>
      <c r="H60" s="131"/>
      <c r="I60" s="131"/>
      <c r="J60" s="133"/>
    </row>
    <row r="61" s="4" customFormat="1" ht="17.5" customHeight="1" spans="1:10">
      <c r="A61" s="30">
        <v>55</v>
      </c>
      <c r="B61" s="123" t="s">
        <v>73</v>
      </c>
      <c r="C61" s="124" t="s">
        <v>14</v>
      </c>
      <c r="D61" s="124" t="s">
        <v>56</v>
      </c>
      <c r="E61" s="125">
        <v>15</v>
      </c>
      <c r="F61" s="125">
        <v>15</v>
      </c>
      <c r="G61" s="126">
        <v>204.96</v>
      </c>
      <c r="H61" s="131"/>
      <c r="I61" s="131"/>
      <c r="J61" s="133"/>
    </row>
    <row r="62" s="4" customFormat="1" ht="17.5" customHeight="1" spans="1:10">
      <c r="A62" s="30">
        <v>56</v>
      </c>
      <c r="B62" s="123" t="s">
        <v>74</v>
      </c>
      <c r="C62" s="124" t="s">
        <v>14</v>
      </c>
      <c r="D62" s="124" t="s">
        <v>56</v>
      </c>
      <c r="E62" s="125">
        <v>23</v>
      </c>
      <c r="F62" s="125">
        <v>23</v>
      </c>
      <c r="G62" s="126">
        <v>314.27</v>
      </c>
      <c r="H62" s="131"/>
      <c r="I62" s="131"/>
      <c r="J62" s="133"/>
    </row>
    <row r="63" s="4" customFormat="1" ht="17.5" customHeight="1" spans="1:10">
      <c r="A63" s="30">
        <v>57</v>
      </c>
      <c r="B63" s="123" t="s">
        <v>75</v>
      </c>
      <c r="C63" s="124" t="s">
        <v>14</v>
      </c>
      <c r="D63" s="124" t="s">
        <v>56</v>
      </c>
      <c r="E63" s="125">
        <v>13.2</v>
      </c>
      <c r="F63" s="125">
        <v>13.2</v>
      </c>
      <c r="G63" s="126">
        <v>180.36</v>
      </c>
      <c r="H63" s="131"/>
      <c r="I63" s="131"/>
      <c r="J63" s="133"/>
    </row>
    <row r="64" s="4" customFormat="1" ht="17.5" customHeight="1" spans="1:10">
      <c r="A64" s="30">
        <v>58</v>
      </c>
      <c r="B64" s="123" t="s">
        <v>76</v>
      </c>
      <c r="C64" s="124" t="s">
        <v>14</v>
      </c>
      <c r="D64" s="124" t="s">
        <v>56</v>
      </c>
      <c r="E64" s="125">
        <v>29.2</v>
      </c>
      <c r="F64" s="125">
        <v>29.2</v>
      </c>
      <c r="G64" s="126">
        <v>398.99</v>
      </c>
      <c r="H64" s="131"/>
      <c r="I64" s="131"/>
      <c r="J64" s="133"/>
    </row>
    <row r="65" s="4" customFormat="1" ht="17.5" customHeight="1" spans="1:10">
      <c r="A65" s="30">
        <v>59</v>
      </c>
      <c r="B65" s="123" t="s">
        <v>77</v>
      </c>
      <c r="C65" s="124" t="s">
        <v>14</v>
      </c>
      <c r="D65" s="124" t="s">
        <v>56</v>
      </c>
      <c r="E65" s="125">
        <v>26.09</v>
      </c>
      <c r="F65" s="125">
        <v>26.09</v>
      </c>
      <c r="G65" s="126">
        <v>356.49</v>
      </c>
      <c r="H65" s="131"/>
      <c r="I65" s="131"/>
      <c r="J65" s="133"/>
    </row>
    <row r="66" s="4" customFormat="1" ht="17.5" customHeight="1" spans="1:10">
      <c r="A66" s="30">
        <v>60</v>
      </c>
      <c r="B66" s="123" t="s">
        <v>78</v>
      </c>
      <c r="C66" s="124" t="s">
        <v>14</v>
      </c>
      <c r="D66" s="124" t="s">
        <v>56</v>
      </c>
      <c r="E66" s="125">
        <v>36.6</v>
      </c>
      <c r="F66" s="125">
        <v>36.6</v>
      </c>
      <c r="G66" s="126">
        <v>500.1</v>
      </c>
      <c r="H66" s="131"/>
      <c r="I66" s="131"/>
      <c r="J66" s="133"/>
    </row>
    <row r="67" s="4" customFormat="1" ht="17.5" customHeight="1" spans="1:10">
      <c r="A67" s="30">
        <v>61</v>
      </c>
      <c r="B67" s="123" t="s">
        <v>79</v>
      </c>
      <c r="C67" s="124" t="s">
        <v>14</v>
      </c>
      <c r="D67" s="124" t="s">
        <v>80</v>
      </c>
      <c r="E67" s="125">
        <v>40</v>
      </c>
      <c r="F67" s="125">
        <v>40</v>
      </c>
      <c r="G67" s="126">
        <v>546.56</v>
      </c>
      <c r="H67" s="131"/>
      <c r="I67" s="131"/>
      <c r="J67" s="133"/>
    </row>
    <row r="68" s="4" customFormat="1" ht="17.5" customHeight="1" spans="1:10">
      <c r="A68" s="30">
        <v>62</v>
      </c>
      <c r="B68" s="123" t="s">
        <v>81</v>
      </c>
      <c r="C68" s="124" t="s">
        <v>14</v>
      </c>
      <c r="D68" s="124" t="s">
        <v>80</v>
      </c>
      <c r="E68" s="125">
        <v>11.45</v>
      </c>
      <c r="F68" s="125">
        <v>11.45</v>
      </c>
      <c r="G68" s="126">
        <v>156.45</v>
      </c>
      <c r="H68" s="131"/>
      <c r="I68" s="131"/>
      <c r="J68" s="133"/>
    </row>
    <row r="69" s="4" customFormat="1" ht="17.5" customHeight="1" spans="1:10">
      <c r="A69" s="30">
        <v>63</v>
      </c>
      <c r="B69" s="123" t="s">
        <v>82</v>
      </c>
      <c r="C69" s="124" t="s">
        <v>14</v>
      </c>
      <c r="D69" s="124" t="s">
        <v>80</v>
      </c>
      <c r="E69" s="125">
        <v>20</v>
      </c>
      <c r="F69" s="125">
        <v>20</v>
      </c>
      <c r="G69" s="126">
        <v>273.28</v>
      </c>
      <c r="H69" s="131"/>
      <c r="I69" s="131"/>
      <c r="J69" s="133"/>
    </row>
    <row r="70" s="4" customFormat="1" ht="17.5" customHeight="1" spans="1:10">
      <c r="A70" s="30">
        <v>64</v>
      </c>
      <c r="B70" s="123" t="s">
        <v>83</v>
      </c>
      <c r="C70" s="124" t="s">
        <v>14</v>
      </c>
      <c r="D70" s="124" t="s">
        <v>80</v>
      </c>
      <c r="E70" s="125">
        <v>44.6</v>
      </c>
      <c r="F70" s="125">
        <v>44.6</v>
      </c>
      <c r="G70" s="126">
        <v>609.41</v>
      </c>
      <c r="H70" s="131"/>
      <c r="I70" s="131"/>
      <c r="J70" s="133"/>
    </row>
    <row r="71" s="4" customFormat="1" ht="17.5" customHeight="1" spans="1:10">
      <c r="A71" s="30">
        <v>65</v>
      </c>
      <c r="B71" s="123" t="s">
        <v>84</v>
      </c>
      <c r="C71" s="124" t="s">
        <v>14</v>
      </c>
      <c r="D71" s="124" t="s">
        <v>80</v>
      </c>
      <c r="E71" s="125">
        <v>41.8</v>
      </c>
      <c r="F71" s="125">
        <v>41.8</v>
      </c>
      <c r="G71" s="126">
        <v>571.16</v>
      </c>
      <c r="H71" s="131"/>
      <c r="I71" s="131"/>
      <c r="J71" s="133"/>
    </row>
    <row r="72" s="4" customFormat="1" ht="17.5" customHeight="1" spans="1:10">
      <c r="A72" s="30">
        <v>66</v>
      </c>
      <c r="B72" s="123" t="s">
        <v>85</v>
      </c>
      <c r="C72" s="124" t="s">
        <v>14</v>
      </c>
      <c r="D72" s="124" t="s">
        <v>80</v>
      </c>
      <c r="E72" s="125">
        <v>34.7</v>
      </c>
      <c r="F72" s="125">
        <v>34.7</v>
      </c>
      <c r="G72" s="126">
        <v>474.14</v>
      </c>
      <c r="H72" s="131"/>
      <c r="I72" s="131"/>
      <c r="J72" s="133"/>
    </row>
    <row r="73" s="4" customFormat="1" ht="17.5" customHeight="1" spans="1:10">
      <c r="A73" s="30">
        <v>67</v>
      </c>
      <c r="B73" s="123" t="s">
        <v>86</v>
      </c>
      <c r="C73" s="124" t="s">
        <v>14</v>
      </c>
      <c r="D73" s="124" t="s">
        <v>80</v>
      </c>
      <c r="E73" s="125">
        <v>37.56</v>
      </c>
      <c r="F73" s="125">
        <v>37.56</v>
      </c>
      <c r="G73" s="126">
        <v>513.22</v>
      </c>
      <c r="H73" s="131"/>
      <c r="I73" s="131"/>
      <c r="J73" s="133"/>
    </row>
    <row r="74" s="4" customFormat="1" ht="17.5" customHeight="1" spans="1:10">
      <c r="A74" s="30">
        <v>68</v>
      </c>
      <c r="B74" s="123" t="s">
        <v>87</v>
      </c>
      <c r="C74" s="124" t="s">
        <v>14</v>
      </c>
      <c r="D74" s="124" t="s">
        <v>80</v>
      </c>
      <c r="E74" s="125">
        <v>8</v>
      </c>
      <c r="F74" s="125">
        <v>8</v>
      </c>
      <c r="G74" s="126">
        <v>109.31</v>
      </c>
      <c r="H74" s="131"/>
      <c r="I74" s="131"/>
      <c r="J74" s="133"/>
    </row>
    <row r="75" s="4" customFormat="1" ht="17.5" customHeight="1" spans="1:10">
      <c r="A75" s="30">
        <v>69</v>
      </c>
      <c r="B75" s="123" t="s">
        <v>88</v>
      </c>
      <c r="C75" s="124" t="s">
        <v>14</v>
      </c>
      <c r="D75" s="124" t="s">
        <v>80</v>
      </c>
      <c r="E75" s="125">
        <v>12.78</v>
      </c>
      <c r="F75" s="125">
        <v>12.78</v>
      </c>
      <c r="G75" s="126">
        <v>174.63</v>
      </c>
      <c r="H75" s="131"/>
      <c r="I75" s="131"/>
      <c r="J75" s="133"/>
    </row>
    <row r="76" s="4" customFormat="1" ht="17.5" customHeight="1" spans="1:10">
      <c r="A76" s="30">
        <v>70</v>
      </c>
      <c r="B76" s="123" t="s">
        <v>89</v>
      </c>
      <c r="C76" s="124" t="s">
        <v>14</v>
      </c>
      <c r="D76" s="124" t="s">
        <v>80</v>
      </c>
      <c r="E76" s="125">
        <v>13.2</v>
      </c>
      <c r="F76" s="125">
        <v>13.2</v>
      </c>
      <c r="G76" s="126">
        <v>180.36</v>
      </c>
      <c r="H76" s="131"/>
      <c r="I76" s="131"/>
      <c r="J76" s="133"/>
    </row>
    <row r="77" s="4" customFormat="1" ht="17.5" customHeight="1" spans="1:10">
      <c r="A77" s="30">
        <v>71</v>
      </c>
      <c r="B77" s="123" t="s">
        <v>90</v>
      </c>
      <c r="C77" s="124" t="s">
        <v>14</v>
      </c>
      <c r="D77" s="124" t="s">
        <v>80</v>
      </c>
      <c r="E77" s="125">
        <v>21.01</v>
      </c>
      <c r="F77" s="125">
        <v>21.01</v>
      </c>
      <c r="G77" s="126">
        <v>287.08</v>
      </c>
      <c r="H77" s="131"/>
      <c r="I77" s="131"/>
      <c r="J77" s="133"/>
    </row>
    <row r="78" s="4" customFormat="1" ht="17.5" customHeight="1" spans="1:10">
      <c r="A78" s="30">
        <v>72</v>
      </c>
      <c r="B78" s="123" t="s">
        <v>91</v>
      </c>
      <c r="C78" s="124" t="s">
        <v>14</v>
      </c>
      <c r="D78" s="124" t="s">
        <v>80</v>
      </c>
      <c r="E78" s="125">
        <v>15</v>
      </c>
      <c r="F78" s="125">
        <v>15</v>
      </c>
      <c r="G78" s="126">
        <v>204.96</v>
      </c>
      <c r="H78" s="131"/>
      <c r="I78" s="131"/>
      <c r="J78" s="133"/>
    </row>
    <row r="79" s="4" customFormat="1" ht="17.5" customHeight="1" spans="1:10">
      <c r="A79" s="30">
        <v>73</v>
      </c>
      <c r="B79" s="123" t="s">
        <v>92</v>
      </c>
      <c r="C79" s="124" t="s">
        <v>14</v>
      </c>
      <c r="D79" s="124" t="s">
        <v>80</v>
      </c>
      <c r="E79" s="125">
        <v>65.15</v>
      </c>
      <c r="F79" s="125">
        <v>65.15</v>
      </c>
      <c r="G79" s="126">
        <v>890.21</v>
      </c>
      <c r="H79" s="131"/>
      <c r="I79" s="131"/>
      <c r="J79" s="133"/>
    </row>
    <row r="80" s="4" customFormat="1" ht="17.5" customHeight="1" spans="1:10">
      <c r="A80" s="30">
        <v>74</v>
      </c>
      <c r="B80" s="123" t="s">
        <v>93</v>
      </c>
      <c r="C80" s="124" t="s">
        <v>14</v>
      </c>
      <c r="D80" s="124" t="s">
        <v>80</v>
      </c>
      <c r="E80" s="125">
        <v>75.4</v>
      </c>
      <c r="F80" s="125">
        <v>75.4</v>
      </c>
      <c r="G80" s="126">
        <v>1030.27</v>
      </c>
      <c r="H80" s="131"/>
      <c r="I80" s="131"/>
      <c r="J80" s="133"/>
    </row>
    <row r="81" s="4" customFormat="1" ht="17.5" customHeight="1" spans="1:10">
      <c r="A81" s="30">
        <v>75</v>
      </c>
      <c r="B81" s="123" t="s">
        <v>94</v>
      </c>
      <c r="C81" s="124" t="s">
        <v>14</v>
      </c>
      <c r="D81" s="124" t="s">
        <v>80</v>
      </c>
      <c r="E81" s="125">
        <v>27.48</v>
      </c>
      <c r="F81" s="125">
        <v>27.48</v>
      </c>
      <c r="G81" s="126">
        <v>375.49</v>
      </c>
      <c r="H81" s="131"/>
      <c r="I81" s="131"/>
      <c r="J81" s="133"/>
    </row>
    <row r="82" s="4" customFormat="1" ht="17.5" customHeight="1" spans="1:10">
      <c r="A82" s="30">
        <v>76</v>
      </c>
      <c r="B82" s="123" t="s">
        <v>95</v>
      </c>
      <c r="C82" s="124" t="s">
        <v>14</v>
      </c>
      <c r="D82" s="124" t="s">
        <v>80</v>
      </c>
      <c r="E82" s="125">
        <v>22.18</v>
      </c>
      <c r="F82" s="125">
        <v>22.18</v>
      </c>
      <c r="G82" s="126">
        <v>303.07</v>
      </c>
      <c r="H82" s="131"/>
      <c r="I82" s="131"/>
      <c r="J82" s="133"/>
    </row>
    <row r="83" s="4" customFormat="1" ht="17.5" customHeight="1" spans="1:10">
      <c r="A83" s="30">
        <v>77</v>
      </c>
      <c r="B83" s="123" t="s">
        <v>96</v>
      </c>
      <c r="C83" s="124" t="s">
        <v>14</v>
      </c>
      <c r="D83" s="124" t="s">
        <v>80</v>
      </c>
      <c r="E83" s="125">
        <v>12.32</v>
      </c>
      <c r="F83" s="125">
        <v>12.32</v>
      </c>
      <c r="G83" s="126">
        <v>168.34</v>
      </c>
      <c r="H83" s="131"/>
      <c r="I83" s="131"/>
      <c r="J83" s="133"/>
    </row>
    <row r="84" s="4" customFormat="1" ht="17.5" customHeight="1" spans="1:10">
      <c r="A84" s="30">
        <v>78</v>
      </c>
      <c r="B84" s="123" t="s">
        <v>97</v>
      </c>
      <c r="C84" s="124" t="s">
        <v>14</v>
      </c>
      <c r="D84" s="124" t="s">
        <v>80</v>
      </c>
      <c r="E84" s="125">
        <v>43</v>
      </c>
      <c r="F84" s="125">
        <v>43</v>
      </c>
      <c r="G84" s="126">
        <v>587.55</v>
      </c>
      <c r="H84" s="131"/>
      <c r="I84" s="131"/>
      <c r="J84" s="133"/>
    </row>
    <row r="85" s="4" customFormat="1" ht="17.5" customHeight="1" spans="1:10">
      <c r="A85" s="30">
        <v>79</v>
      </c>
      <c r="B85" s="123" t="s">
        <v>98</v>
      </c>
      <c r="C85" s="124" t="s">
        <v>14</v>
      </c>
      <c r="D85" s="124" t="s">
        <v>80</v>
      </c>
      <c r="E85" s="125">
        <v>22.9</v>
      </c>
      <c r="F85" s="125">
        <v>22.9</v>
      </c>
      <c r="G85" s="126">
        <v>312.91</v>
      </c>
      <c r="H85" s="131"/>
      <c r="I85" s="131"/>
      <c r="J85" s="133"/>
    </row>
    <row r="86" s="4" customFormat="1" ht="17.5" customHeight="1" spans="1:10">
      <c r="A86" s="30">
        <v>80</v>
      </c>
      <c r="B86" s="123" t="s">
        <v>99</v>
      </c>
      <c r="C86" s="124" t="s">
        <v>14</v>
      </c>
      <c r="D86" s="124" t="s">
        <v>80</v>
      </c>
      <c r="E86" s="125">
        <v>17.5</v>
      </c>
      <c r="F86" s="125">
        <v>17.5</v>
      </c>
      <c r="G86" s="126">
        <v>239.12</v>
      </c>
      <c r="H86" s="131"/>
      <c r="I86" s="131"/>
      <c r="J86" s="133"/>
    </row>
    <row r="87" s="4" customFormat="1" ht="17.5" customHeight="1" spans="1:10">
      <c r="A87" s="30">
        <v>81</v>
      </c>
      <c r="B87" s="123" t="s">
        <v>100</v>
      </c>
      <c r="C87" s="124" t="s">
        <v>14</v>
      </c>
      <c r="D87" s="124" t="s">
        <v>101</v>
      </c>
      <c r="E87" s="125">
        <v>7.5</v>
      </c>
      <c r="F87" s="125">
        <v>7.5</v>
      </c>
      <c r="G87" s="126">
        <v>102.48</v>
      </c>
      <c r="H87" s="131"/>
      <c r="I87" s="131"/>
      <c r="J87" s="133"/>
    </row>
    <row r="88" s="4" customFormat="1" ht="17.5" customHeight="1" spans="1:10">
      <c r="A88" s="30">
        <v>82</v>
      </c>
      <c r="B88" s="123" t="s">
        <v>102</v>
      </c>
      <c r="C88" s="124" t="s">
        <v>14</v>
      </c>
      <c r="D88" s="124" t="s">
        <v>101</v>
      </c>
      <c r="E88" s="125">
        <v>21</v>
      </c>
      <c r="F88" s="125">
        <v>21</v>
      </c>
      <c r="G88" s="126">
        <v>286.94</v>
      </c>
      <c r="H88" s="131"/>
      <c r="I88" s="131"/>
      <c r="J88" s="133"/>
    </row>
    <row r="89" s="4" customFormat="1" ht="17.5" customHeight="1" spans="1:10">
      <c r="A89" s="30">
        <v>83</v>
      </c>
      <c r="B89" s="123" t="s">
        <v>103</v>
      </c>
      <c r="C89" s="124" t="s">
        <v>14</v>
      </c>
      <c r="D89" s="124" t="s">
        <v>101</v>
      </c>
      <c r="E89" s="125">
        <v>23</v>
      </c>
      <c r="F89" s="125">
        <v>23</v>
      </c>
      <c r="G89" s="126">
        <v>314.27</v>
      </c>
      <c r="H89" s="131"/>
      <c r="I89" s="131"/>
      <c r="J89" s="133"/>
    </row>
    <row r="90" s="4" customFormat="1" ht="17.5" customHeight="1" spans="1:10">
      <c r="A90" s="30">
        <v>84</v>
      </c>
      <c r="B90" s="123" t="s">
        <v>104</v>
      </c>
      <c r="C90" s="124" t="s">
        <v>14</v>
      </c>
      <c r="D90" s="124" t="s">
        <v>101</v>
      </c>
      <c r="E90" s="125">
        <v>20</v>
      </c>
      <c r="F90" s="125">
        <v>20</v>
      </c>
      <c r="G90" s="126">
        <v>273.28</v>
      </c>
      <c r="H90" s="131"/>
      <c r="I90" s="131"/>
      <c r="J90" s="133"/>
    </row>
    <row r="91" s="4" customFormat="1" ht="17.5" customHeight="1" spans="1:10">
      <c r="A91" s="30">
        <v>85</v>
      </c>
      <c r="B91" s="123" t="s">
        <v>105</v>
      </c>
      <c r="C91" s="124" t="s">
        <v>14</v>
      </c>
      <c r="D91" s="124" t="s">
        <v>101</v>
      </c>
      <c r="E91" s="125">
        <v>8.6</v>
      </c>
      <c r="F91" s="125">
        <v>8.6</v>
      </c>
      <c r="G91" s="126">
        <v>117.51</v>
      </c>
      <c r="H91" s="131"/>
      <c r="I91" s="131"/>
      <c r="J91" s="133"/>
    </row>
    <row r="92" s="4" customFormat="1" ht="17.5" customHeight="1" spans="1:10">
      <c r="A92" s="30">
        <v>86</v>
      </c>
      <c r="B92" s="123" t="s">
        <v>106</v>
      </c>
      <c r="C92" s="124" t="s">
        <v>14</v>
      </c>
      <c r="D92" s="124" t="s">
        <v>101</v>
      </c>
      <c r="E92" s="125">
        <v>6</v>
      </c>
      <c r="F92" s="125">
        <v>6</v>
      </c>
      <c r="G92" s="126">
        <v>81.98</v>
      </c>
      <c r="H92" s="131"/>
      <c r="I92" s="131"/>
      <c r="J92" s="133"/>
    </row>
    <row r="93" s="4" customFormat="1" ht="17.5" customHeight="1" spans="1:10">
      <c r="A93" s="30">
        <v>87</v>
      </c>
      <c r="B93" s="123" t="s">
        <v>107</v>
      </c>
      <c r="C93" s="124" t="s">
        <v>14</v>
      </c>
      <c r="D93" s="124" t="s">
        <v>101</v>
      </c>
      <c r="E93" s="125">
        <v>20.91</v>
      </c>
      <c r="F93" s="125">
        <v>20.91</v>
      </c>
      <c r="G93" s="126">
        <v>285.71</v>
      </c>
      <c r="H93" s="131"/>
      <c r="I93" s="131"/>
      <c r="J93" s="133"/>
    </row>
    <row r="94" s="4" customFormat="1" ht="17.5" customHeight="1" spans="1:10">
      <c r="A94" s="30">
        <v>88</v>
      </c>
      <c r="B94" s="123" t="s">
        <v>108</v>
      </c>
      <c r="C94" s="124" t="s">
        <v>14</v>
      </c>
      <c r="D94" s="124" t="s">
        <v>101</v>
      </c>
      <c r="E94" s="125">
        <v>17.7</v>
      </c>
      <c r="F94" s="125">
        <v>17.7</v>
      </c>
      <c r="G94" s="126">
        <v>241.85</v>
      </c>
      <c r="H94" s="131"/>
      <c r="I94" s="131"/>
      <c r="J94" s="133"/>
    </row>
    <row r="95" s="4" customFormat="1" ht="17.5" customHeight="1" spans="1:10">
      <c r="A95" s="30">
        <v>89</v>
      </c>
      <c r="B95" s="134" t="s">
        <v>109</v>
      </c>
      <c r="C95" s="124" t="s">
        <v>14</v>
      </c>
      <c r="D95" s="124" t="s">
        <v>101</v>
      </c>
      <c r="E95" s="134">
        <v>51.4</v>
      </c>
      <c r="F95" s="134">
        <v>51.4</v>
      </c>
      <c r="G95" s="126">
        <v>702.33</v>
      </c>
      <c r="H95" s="131"/>
      <c r="I95" s="131"/>
      <c r="J95" s="133"/>
    </row>
    <row r="96" s="4" customFormat="1" ht="17.5" customHeight="1" spans="1:10">
      <c r="A96" s="30"/>
      <c r="B96" s="71"/>
      <c r="C96" s="124"/>
      <c r="D96" s="124"/>
      <c r="E96" s="71">
        <f>SUM(E7:E95)</f>
        <v>2804.09</v>
      </c>
      <c r="F96" s="71">
        <f>SUM(F7:F95)</f>
        <v>2804.09</v>
      </c>
      <c r="G96" s="135">
        <f>SUM(G7:G95)</f>
        <v>38315.09</v>
      </c>
      <c r="H96" s="30"/>
      <c r="I96" s="72"/>
      <c r="J96" s="136"/>
    </row>
    <row r="97" s="8" customFormat="1" ht="15" customHeight="1" spans="1:9">
      <c r="A97" s="109" t="s">
        <v>110</v>
      </c>
      <c r="B97" s="110"/>
      <c r="C97" s="111"/>
      <c r="D97" s="109"/>
      <c r="E97" s="112"/>
      <c r="F97" s="12"/>
      <c r="G97" s="13"/>
      <c r="H97" s="109"/>
      <c r="I97" s="109"/>
    </row>
  </sheetData>
  <mergeCells count="5">
    <mergeCell ref="A1:J1"/>
    <mergeCell ref="A2:J2"/>
    <mergeCell ref="A3:J3"/>
    <mergeCell ref="A4:J4"/>
    <mergeCell ref="A5:J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113</v>
      </c>
      <c r="E6" s="30" t="s">
        <v>114</v>
      </c>
      <c r="F6" s="30" t="s">
        <v>7</v>
      </c>
      <c r="G6" s="32" t="s">
        <v>8</v>
      </c>
      <c r="H6" s="32" t="s">
        <v>9</v>
      </c>
      <c r="I6" s="30" t="s">
        <v>115</v>
      </c>
      <c r="J6" s="53" t="s">
        <v>116</v>
      </c>
      <c r="K6" s="54" t="s">
        <v>117</v>
      </c>
      <c r="L6" s="55" t="s">
        <v>118</v>
      </c>
      <c r="M6" s="53" t="s">
        <v>10</v>
      </c>
      <c r="N6" s="30" t="s">
        <v>119</v>
      </c>
      <c r="O6" s="30" t="s">
        <v>120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110</v>
      </c>
      <c r="B209" s="110"/>
      <c r="C209" s="111"/>
      <c r="D209" s="111"/>
      <c r="E209" s="109" t="s">
        <v>122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113</v>
      </c>
      <c r="E6" s="30" t="s">
        <v>114</v>
      </c>
      <c r="F6" s="30" t="s">
        <v>7</v>
      </c>
      <c r="G6" s="32" t="s">
        <v>8</v>
      </c>
      <c r="H6" s="32" t="s">
        <v>9</v>
      </c>
      <c r="I6" s="30" t="s">
        <v>115</v>
      </c>
      <c r="J6" s="53" t="s">
        <v>116</v>
      </c>
      <c r="K6" s="54" t="s">
        <v>117</v>
      </c>
      <c r="L6" s="55" t="s">
        <v>118</v>
      </c>
      <c r="M6" s="53" t="s">
        <v>10</v>
      </c>
      <c r="N6" s="30" t="s">
        <v>119</v>
      </c>
      <c r="O6" s="30" t="s">
        <v>120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110</v>
      </c>
      <c r="B209" s="110"/>
      <c r="C209" s="111"/>
      <c r="D209" s="111"/>
      <c r="E209" s="109" t="s">
        <v>122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113</v>
      </c>
      <c r="E6" s="30" t="s">
        <v>114</v>
      </c>
      <c r="F6" s="30" t="s">
        <v>7</v>
      </c>
      <c r="G6" s="32" t="s">
        <v>8</v>
      </c>
      <c r="H6" s="32" t="s">
        <v>9</v>
      </c>
      <c r="I6" s="30" t="s">
        <v>115</v>
      </c>
      <c r="J6" s="53" t="s">
        <v>116</v>
      </c>
      <c r="K6" s="54" t="s">
        <v>117</v>
      </c>
      <c r="L6" s="55" t="s">
        <v>118</v>
      </c>
      <c r="M6" s="53" t="s">
        <v>10</v>
      </c>
      <c r="N6" s="30" t="s">
        <v>119</v>
      </c>
      <c r="O6" s="30" t="s">
        <v>120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110</v>
      </c>
      <c r="B209" s="110"/>
      <c r="C209" s="111"/>
      <c r="D209" s="111"/>
      <c r="E209" s="109" t="s">
        <v>122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4C58FB4034A54B9AA9AB2728B6DF2E03_13</vt:lpwstr>
  </property>
</Properties>
</file>